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Utility Conflicts" r:id="rId3" sheetId="1"/>
    <sheet name="Instructions" r:id="rId4" sheetId="2"/>
    <sheet name="Sample Data" r:id="rId5" sheetId="3"/>
    <sheet name="Utility Owners" r:id="rId6" sheetId="4" state="hidden"/>
    <sheet name="Owner Contacts" r:id="rId7" sheetId="5" state="hidden"/>
    <sheet name="Utility Types" r:id="rId8" sheetId="6" state="hidden"/>
    <sheet name="Conflict Resolution Types" r:id="rId9" sheetId="7" state="hidden"/>
    <sheet name="Subsurf Utility Engr Type" r:id="rId10" sheetId="8" state="hidden"/>
    <sheet name="Side of Road" r:id="rId11" sheetId="9" state="hidden"/>
    <sheet name="States" r:id="rId12" sheetId="10" state="hidden"/>
    <sheet name="Conflict Identified" r:id="rId13" sheetId="11" state="hidden"/>
    <sheet name="Yes No" r:id="rId14" sheetId="12" state="hidden"/>
  </sheets>
  <definedNames>
    <definedName name="OC_1">'Owner Contacts'!$B$2:$B$2</definedName>
    <definedName name="OC_3">'Owner Contacts'!$B$3:$B$4</definedName>
    <definedName name="OC_5">'Owner Contacts'!$B$5:$B$5</definedName>
    <definedName name="OC_6">'Owner Contacts'!$B$6:$B$6</definedName>
    <definedName name="OC_8">'Owner Contacts'!$B$7:$B$7</definedName>
    <definedName name="OC_9">'Owner Contacts'!$B$8:$B$8</definedName>
    <definedName name="OC_10">'Owner Contacts'!$B$9:$B$9</definedName>
    <definedName name="OC_11">'Owner Contacts'!$B$10:$B$10</definedName>
    <definedName name="OC_13">'Owner Contacts'!$B$11:$B$14</definedName>
    <definedName name="OC_14">'Owner Contacts'!$B$15:$B$18</definedName>
    <definedName name="OC_15">'Owner Contacts'!$B$19:$B$19</definedName>
    <definedName name="OC_16">'Owner Contacts'!$B$20:$B$21</definedName>
    <definedName name="OC_25">'Owner Contacts'!$B$22:$B$22</definedName>
    <definedName name="OC_28">'Owner Contacts'!$B$23:$B$25</definedName>
    <definedName name="OC_41">'Owner Contacts'!$B$26:$B$26</definedName>
    <definedName name="OC_47">'Owner Contacts'!$B$27:$B$27</definedName>
    <definedName name="OC_50">'Owner Contacts'!$B$28:$B$28</definedName>
    <definedName name="OC_54">'Owner Contacts'!$B$29:$B$30</definedName>
    <definedName name="OC_59">'Owner Contacts'!$B$31:$B$43</definedName>
    <definedName name="OC_84">'Owner Contacts'!$B$44:$B$44</definedName>
    <definedName name="OC_85">'Owner Contacts'!$B$45:$B$45</definedName>
    <definedName name="OC_86">'Owner Contacts'!$B$46:$B$46</definedName>
    <definedName name="OC_87">'Owner Contacts'!$B$47:$B$47</definedName>
    <definedName name="OC_97">'Owner Contacts'!$B$48:$B$49</definedName>
    <definedName name="OC_101">'Owner Contacts'!$B$50:$B$50</definedName>
    <definedName name="OC_108">'Owner Contacts'!$B$51:$B$57</definedName>
    <definedName name="OC_115">'Owner Contacts'!$B$58:$B$58</definedName>
    <definedName name="OC_118">'Owner Contacts'!$B$59:$B$59</definedName>
    <definedName name="OC_121">'Owner Contacts'!$B$60:$B$62</definedName>
    <definedName name="OC_123">'Owner Contacts'!$B$63:$B$63</definedName>
    <definedName name="OC_124">'Owner Contacts'!$B$64:$B$64</definedName>
    <definedName name="OC_125">'Owner Contacts'!$B$65:$B$67</definedName>
    <definedName name="OC_131">'Owner Contacts'!$B$68:$B$68</definedName>
    <definedName name="OC_149">'Owner Contacts'!$B$69:$B$72</definedName>
    <definedName name="OC_152">'Owner Contacts'!$B$73:$B$73</definedName>
    <definedName name="OC_163">'Owner Contacts'!$B$74:$B$74</definedName>
    <definedName name="OC_237">'Owner Contacts'!$B$75:$B$75</definedName>
    <definedName name="OC_238">'Owner Contacts'!$B$76:$B$76</definedName>
    <definedName name="OC_251">'Owner Contacts'!$B$77:$B$77</definedName>
    <definedName name="OC_284">'Owner Contacts'!$B$78:$B$78</definedName>
    <definedName name="OC_287">'Owner Contacts'!$B$79:$B$79</definedName>
    <definedName name="OC_288">'Owner Contacts'!$B$80:$B$81</definedName>
    <definedName name="OC_308">'Owner Contacts'!$B$82:$B$82</definedName>
    <definedName name="OC_360">'Owner Contacts'!$B$83:$B$84</definedName>
    <definedName name="OC_364">'Owner Contacts'!$B$85:$B$85</definedName>
    <definedName name="OC_365">'Owner Contacts'!$B$86:$B$97</definedName>
    <definedName name="OC_366">'Owner Contacts'!$B$98:$B$98</definedName>
    <definedName name="OC_374">'Owner Contacts'!$B$99:$B$100</definedName>
    <definedName name="OC_383">'Owner Contacts'!$B$101:$B$101</definedName>
    <definedName name="OC_398">'Owner Contacts'!$B$102:$B$103</definedName>
    <definedName name="OC_415">'Owner Contacts'!$B$104:$B$104</definedName>
    <definedName name="OC_420">'Owner Contacts'!$B$105:$B$105</definedName>
    <definedName name="OC_440">'Owner Contacts'!$B$106:$B$107</definedName>
    <definedName name="OC_441">'Owner Contacts'!$B$108:$B$112</definedName>
    <definedName name="OC_455">'Owner Contacts'!$B$113:$B$113</definedName>
    <definedName name="OC_463">'Owner Contacts'!$B$114:$B$118</definedName>
    <definedName name="OC_466">'Owner Contacts'!$B$119:$B$119</definedName>
    <definedName name="OC_477">'Owner Contacts'!$B$120:$B$120</definedName>
    <definedName name="OC_480">'Owner Contacts'!$B$121:$B$122</definedName>
    <definedName name="OC_498">'Owner Contacts'!$B$123:$B$123</definedName>
    <definedName name="OC_503">'Owner Contacts'!$B$124:$B$125</definedName>
    <definedName name="OC_510">'Owner Contacts'!$B$126:$B$136</definedName>
    <definedName name="OC_525">'Owner Contacts'!$B$137:$B$137</definedName>
    <definedName name="OC_526">'Owner Contacts'!$B$138:$B$139</definedName>
    <definedName name="OC_535">'Owner Contacts'!$B$140:$B$140</definedName>
    <definedName name="OC_537">'Owner Contacts'!$B$141:$B$142</definedName>
    <definedName name="OC_538">'Owner Contacts'!$B$143:$B$143</definedName>
    <definedName name="OC_546">'Owner Contacts'!$B$144:$B$145</definedName>
    <definedName name="OC_548">'Owner Contacts'!$B$146:$B$146</definedName>
    <definedName name="OC_550">'Owner Contacts'!$B$147:$B$147</definedName>
    <definedName name="OC_551">'Owner Contacts'!$B$148:$B$148</definedName>
    <definedName name="OC_579">'Owner Contacts'!$B$149:$B$149</definedName>
    <definedName name="OC_581">'Owner Contacts'!$B$150:$B$150</definedName>
    <definedName name="OC_584">'Owner Contacts'!$B$151:$B$151</definedName>
    <definedName name="OC_592">'Owner Contacts'!$B$152:$B$153</definedName>
    <definedName name="OC_598">'Owner Contacts'!$B$154:$B$154</definedName>
    <definedName name="OC_603">'Owner Contacts'!$B$155:$B$155</definedName>
    <definedName name="OC_642">'Owner Contacts'!$B$156:$B$157</definedName>
    <definedName name="OC_643">'Owner Contacts'!$B$158:$B$158</definedName>
    <definedName name="OC_651">'Owner Contacts'!$B$159:$B$159</definedName>
    <definedName name="OC_661">'Owner Contacts'!$B$160:$B$160</definedName>
    <definedName name="OC_663">'Owner Contacts'!$B$161:$B$161</definedName>
    <definedName name="OC_677">'Owner Contacts'!$B$162:$B$162</definedName>
    <definedName name="OC_679">'Owner Contacts'!$B$163:$B$163</definedName>
    <definedName name="OC_699">'Owner Contacts'!$B$164:$B$164</definedName>
    <definedName name="OC_721">'Owner Contacts'!$B$165:$B$165</definedName>
    <definedName name="OC_726">'Owner Contacts'!$B$166:$B$166</definedName>
    <definedName name="OC_729">'Owner Contacts'!$B$167:$B$167</definedName>
    <definedName name="OC_731">'Owner Contacts'!$B$168:$B$168</definedName>
    <definedName name="OC_747">'Owner Contacts'!$B$169:$B$169</definedName>
    <definedName name="OC_751">'Owner Contacts'!$B$170:$B$170</definedName>
    <definedName name="OC_752">'Owner Contacts'!$B$171:$B$171</definedName>
    <definedName name="OC_753">'Owner Contacts'!$B$172:$B$172</definedName>
    <definedName name="OC_758">'Owner Contacts'!$B$173:$B$181</definedName>
    <definedName name="OC_765">'Owner Contacts'!$B$182:$B$182</definedName>
    <definedName name="OC_785">'Owner Contacts'!$B$183:$B$183</definedName>
    <definedName name="OC_787">'Owner Contacts'!$B$184:$B$184</definedName>
    <definedName name="OC_799">'Owner Contacts'!$B$185:$B$186</definedName>
    <definedName name="OC_815">'Owner Contacts'!$B$187:$B$187</definedName>
    <definedName name="OC_816">'Owner Contacts'!$B$188:$B$188</definedName>
    <definedName name="OC_817">'Owner Contacts'!$B$189:$B$189</definedName>
    <definedName name="OC_826">'Owner Contacts'!$B$190:$B$191</definedName>
    <definedName name="OC_857">'Owner Contacts'!$B$192:$B$192</definedName>
    <definedName name="OC_864">'Owner Contacts'!$B$193:$B$193</definedName>
    <definedName name="OC_884">'Owner Contacts'!$B$194:$B$194</definedName>
    <definedName name="OC_888">'Owner Contacts'!$B$195:$B$197</definedName>
    <definedName name="OC_893">'Owner Contacts'!$B$198:$B$198</definedName>
    <definedName name="OC_896">'Owner Contacts'!$B$199:$B$217</definedName>
    <definedName name="OC_901">'Owner Contacts'!$B$218:$B$219</definedName>
    <definedName name="OC_920">'Owner Contacts'!$B$220:$B$220</definedName>
    <definedName name="OC_930">'Owner Contacts'!$B$221:$B$222</definedName>
    <definedName name="OC_931">'Owner Contacts'!$B$223:$B$225</definedName>
    <definedName name="OC_932">'Owner Contacts'!$B$226:$B$227</definedName>
    <definedName name="OC_936">'Owner Contacts'!$B$228:$B$228</definedName>
    <definedName name="OC_940">'Owner Contacts'!$B$229:$B$229</definedName>
    <definedName name="OC_950">'Owner Contacts'!$B$230:$B$233</definedName>
    <definedName name="OC_951">'Owner Contacts'!$B$234:$B$234</definedName>
    <definedName name="OC_952">'Owner Contacts'!$B$235:$B$235</definedName>
    <definedName name="OC_958">'Owner Contacts'!$B$236:$B$236</definedName>
    <definedName name="OC_974">'Owner Contacts'!$B$237:$B$237</definedName>
    <definedName name="OC_979">'Owner Contacts'!$B$238:$B$238</definedName>
    <definedName name="OC_989">'Owner Contacts'!$B$239:$B$239</definedName>
    <definedName name="OC_1238">'Owner Contacts'!$B$240:$B$240</definedName>
    <definedName name="OC_1262">'Owner Contacts'!$B$241:$B$241</definedName>
    <definedName name="OC_1272">'Owner Contacts'!$B$242:$B$242</definedName>
    <definedName name="OC_1338">'Owner Contacts'!$B$243:$B$243</definedName>
    <definedName name="OC_1381">'Owner Contacts'!$B$244:$B$245</definedName>
    <definedName name="OC_1423">'Owner Contacts'!$B$246:$B$246</definedName>
    <definedName name="OC_1436">'Owner Contacts'!$B$247:$B$247</definedName>
    <definedName name="OC_1444">'Owner Contacts'!$B$248:$B$248</definedName>
    <definedName name="OC_1445">'Owner Contacts'!$B$249:$B$249</definedName>
    <definedName name="OC_1446">'Owner Contacts'!$B$250:$B$250</definedName>
    <definedName name="OC_1460">'Owner Contacts'!$B$251:$B$254</definedName>
    <definedName name="OC_1463">'Owner Contacts'!$B$255:$B$255</definedName>
  </definedNames>
</workbook>
</file>

<file path=xl/sharedStrings.xml><?xml version="1.0" encoding="utf-8"?>
<sst xmlns="http://schemas.openxmlformats.org/spreadsheetml/2006/main" count="3114" uniqueCount="2546">
  <si>
    <r>
      <rPr>
        <b val="true"/>
        <color rgb="FFC54C20"/>
        <sz val="11.0"/>
        <rFont val="Calibri"/>
      </rPr>
      <t>*</t>
    </r>
    <r>
      <t xml:space="preserve"> Field always required in first row of a utility conflict</t>
    </r>
  </si>
  <si>
    <t>Note: Utility Owner is anchor column. Only the first row of a utility conflict should contain data, even if columns Q-Z have multiple rows.</t>
  </si>
  <si>
    <r>
      <rPr>
        <b val="true"/>
        <color rgb="FFC54C20"/>
        <sz val="11.0"/>
        <rFont val="Calibri"/>
      </rPr>
      <t>*</t>
    </r>
    <r>
      <rPr>
        <b val="true"/>
        <color rgb="FFC54C20"/>
        <sz val="11.0"/>
        <rFont val="Calibri"/>
      </rPr>
      <t>*</t>
    </r>
    <r>
      <t xml:space="preserve"> Either phone or e-mail required</t>
    </r>
  </si>
  <si>
    <r>
      <rPr>
        <b val="true"/>
        <color rgb="FFC54C20"/>
        <sz val="11.0"/>
        <rFont val="Calibri"/>
      </rPr>
      <t>*</t>
    </r>
    <r>
      <rPr>
        <b val="true"/>
        <color rgb="FFC54C20"/>
        <sz val="11.0"/>
        <rFont val="Calibri"/>
      </rPr>
      <t>*</t>
    </r>
    <r>
      <t xml:space="preserve"> Required if Conflict Identified is 'Yes' or 'Null'</t>
    </r>
  </si>
  <si>
    <r>
      <rPr>
        <b val="true"/>
        <color rgb="FFC54C20"/>
        <sz val="11.0"/>
        <rFont val="Calibri"/>
      </rPr>
      <t>*</t>
    </r>
    <r>
      <rPr>
        <b val="true"/>
        <color rgb="FFC54C20"/>
        <sz val="11.0"/>
        <rFont val="Calibri"/>
      </rPr>
      <t>*</t>
    </r>
    <r>
      <t xml:space="preserve"> Important but not required.</t>
    </r>
  </si>
  <si>
    <r>
      <t xml:space="preserve">Note: Columns Q - Z reflect utility conflicts with multiple locations. </t>
    </r>
    <r>
      <rPr>
        <b val="true"/>
        <color rgb="FFC54C20"/>
        <sz val="11.0"/>
        <rFont val="Calibri"/>
      </rPr>
      <t>*</t>
    </r>
    <r>
      <rPr>
        <b val="true"/>
        <color rgb="FFC54C20"/>
        <sz val="11.0"/>
        <rFont val="Calibri"/>
      </rPr>
      <t>*</t>
    </r>
    <r>
      <t xml:space="preserve"> Location Identifier required In order for columns R to Z to import to Ellis.</t>
    </r>
  </si>
  <si>
    <r>
      <t>Utility Owner</t>
    </r>
    <r>
      <rPr>
        <b val="true"/>
        <color rgb="FFC54C20"/>
        <sz val="11.0"/>
        <rFont val="Calibri"/>
      </rPr>
      <t>*</t>
    </r>
  </si>
  <si>
    <r>
      <t>Utility Type</t>
    </r>
    <r>
      <rPr>
        <b val="true"/>
        <color rgb="FFC54C20"/>
        <sz val="11.0"/>
        <rFont val="Calibri"/>
      </rPr>
      <t>*</t>
    </r>
  </si>
  <si>
    <t>Transmission Line</t>
  </si>
  <si>
    <r>
      <t>Contact Name</t>
    </r>
    <r>
      <rPr>
        <b val="true"/>
        <color rgb="FFC54C20"/>
        <sz val="11.0"/>
        <rFont val="Calibri"/>
      </rPr>
      <t>*</t>
    </r>
  </si>
  <si>
    <r>
      <t>Contact Phone</t>
    </r>
    <r>
      <rPr>
        <b val="true"/>
        <color rgb="FFC54C20"/>
        <sz val="11.0"/>
        <rFont val="Calibri"/>
      </rPr>
      <t>*</t>
    </r>
    <r>
      <rPr>
        <b val="true"/>
        <color rgb="FFC54C20"/>
        <sz val="11.0"/>
        <rFont val="Calibri"/>
      </rPr>
      <t>*</t>
    </r>
  </si>
  <si>
    <r>
      <t>Contact Email</t>
    </r>
    <r>
      <rPr>
        <b val="true"/>
        <color rgb="FFC54C20"/>
        <sz val="11.0"/>
        <rFont val="Calibri"/>
      </rPr>
      <t>*</t>
    </r>
    <r>
      <rPr>
        <b val="true"/>
        <color rgb="FFC54C20"/>
        <sz val="11.0"/>
        <rFont val="Calibri"/>
      </rPr>
      <t>*</t>
    </r>
  </si>
  <si>
    <r>
      <t>Conflict Identified</t>
    </r>
    <r>
      <rPr>
        <b val="true"/>
        <color rgb="FFC54C20"/>
        <sz val="11.0"/>
        <rFont val="Calibri"/>
      </rPr>
      <t>*</t>
    </r>
  </si>
  <si>
    <r>
      <t>Conflict Resolution Type</t>
    </r>
    <r>
      <rPr>
        <b val="true"/>
        <color rgb="FFC54C20"/>
        <sz val="11.0"/>
        <rFont val="Calibri"/>
      </rPr>
      <t>*</t>
    </r>
    <r>
      <rPr>
        <b val="true"/>
        <color rgb="FFC54C20"/>
        <sz val="11.0"/>
        <rFont val="Calibri"/>
      </rPr>
      <t>*</t>
    </r>
  </si>
  <si>
    <t>Reimbursement Eligible</t>
  </si>
  <si>
    <t>Existing RW Permit #</t>
  </si>
  <si>
    <t>Subsurface Utility Engineering Level</t>
  </si>
  <si>
    <r>
      <t>Conflict Resolution Target Date</t>
    </r>
    <r>
      <rPr>
        <b val="true"/>
        <color rgb="FFC54C20"/>
        <sz val="11.0"/>
        <rFont val="Calibri"/>
      </rPr>
      <t>*</t>
    </r>
    <r>
      <rPr>
        <b val="true"/>
        <color rgb="FFC54C20"/>
        <sz val="11.0"/>
        <rFont val="Calibri"/>
      </rPr>
      <t>*</t>
    </r>
  </si>
  <si>
    <t>Notice of Obstruction Sent Date</t>
  </si>
  <si>
    <r>
      <t>Conflict Resolved</t>
    </r>
    <r>
      <rPr>
        <b val="true"/>
        <color rgb="FFC54C20"/>
        <sz val="11.0"/>
        <rFont val="Calibri"/>
      </rPr>
      <t>*</t>
    </r>
  </si>
  <si>
    <t>Utility Note Comments</t>
  </si>
  <si>
    <t>Other Comments (Not included in Utility Note)</t>
  </si>
  <si>
    <r>
      <t>Location Identifier</t>
    </r>
    <r>
      <rPr>
        <b val="true"/>
        <color rgb="FFC54C20"/>
        <sz val="11.0"/>
        <rFont val="Calibri"/>
      </rPr>
      <t>*</t>
    </r>
    <r>
      <rPr>
        <b val="true"/>
        <color rgb="FFC54C20"/>
        <sz val="11.0"/>
        <rFont val="Calibri"/>
      </rPr>
      <t>*</t>
    </r>
  </si>
  <si>
    <t>Station Begin</t>
  </si>
  <si>
    <t/>
  </si>
  <si>
    <t>Station (####+##.##)</t>
  </si>
  <si>
    <t>Offset (ft.)</t>
  </si>
  <si>
    <t>Side</t>
  </si>
  <si>
    <t>Depth (ft.)</t>
  </si>
  <si>
    <t>Station End</t>
  </si>
  <si>
    <t>Location Comment / Notes</t>
  </si>
  <si>
    <t>UTILITY CONFLICTS IMPORT SPREADSHEET INSTRUCTIONS</t>
  </si>
  <si>
    <t>1. Handling Multiple Contacts (Columns D-F) or Locations (Columns Q-Z) for One Utility Conflict:</t>
  </si>
  <si>
    <r>
      <rPr>
        <sz val="11.0"/>
        <rFont val="Calibri"/>
      </rPr>
      <t xml:space="preserve">  • Enter the main utility conflict information (Utility Owner, Type, Permit #, etc.) in the </t>
    </r>
    <r>
      <rPr>
        <b val="true"/>
        <i val="true"/>
        <sz val="11.0"/>
        <rFont val="Calibri"/>
      </rPr>
      <t>FIRST row only</t>
    </r>
  </si>
  <si>
    <r>
      <rPr>
        <sz val="11.0"/>
        <rFont val="Calibri"/>
      </rPr>
      <t xml:space="preserve">  • For additional contacts: </t>
    </r>
    <r>
      <rPr>
        <b val="true"/>
        <i val="true"/>
        <sz val="11.0"/>
        <rFont val="Calibri"/>
      </rPr>
      <t>add rows for Contact Person, Contact Phone, and Contact e-mail</t>
    </r>
    <r>
      <rPr>
        <sz val="11.0"/>
        <rFont val="Calibri"/>
      </rPr>
      <t>.  The Contact name and either a phone or email is required for each contact row.</t>
    </r>
  </si>
  <si>
    <r>
      <rPr>
        <sz val="11.0"/>
        <rFont val="Calibri"/>
      </rPr>
      <t xml:space="preserve">  • For additional locations: </t>
    </r>
    <r>
      <rPr>
        <b val="true"/>
        <i val="true"/>
        <sz val="11.0"/>
        <rFont val="Calibri"/>
      </rPr>
      <t>add rows for Location Id, Station Begin (Station, Offset, Side of Road, Depth), Station End (Station, Offset, Side of Road, Depth), and Location Comment</t>
    </r>
    <r>
      <rPr>
        <sz val="11.0"/>
        <rFont val="Calibri"/>
      </rPr>
      <t>.  The location ID is the only required field in each row.</t>
    </r>
  </si>
  <si>
    <t xml:space="preserve">  • Continue adding rows as needed for multiple contacts or locations</t>
  </si>
  <si>
    <t xml:space="preserve">  • When the Utility Owner field is populated again, it signals a NEW utility conflict</t>
  </si>
  <si>
    <r>
      <rPr>
        <sz val="11.0"/>
        <rFont val="Calibri"/>
      </rPr>
      <t xml:space="preserve">  • See </t>
    </r>
    <r>
      <rPr>
        <b val="true"/>
        <sz val="11.0"/>
        <rFont val="Calibri"/>
      </rPr>
      <t>Sample Data tab</t>
    </r>
    <r>
      <rPr>
        <sz val="11.0"/>
        <rFont val="Calibri"/>
      </rPr>
      <t xml:space="preserve"> for an example.</t>
    </r>
  </si>
  <si>
    <t>2. Ellis-Synced Fields:</t>
  </si>
  <si>
    <r>
      <rPr>
        <sz val="11.0"/>
        <rFont val="Calibri"/>
      </rPr>
      <t xml:space="preserve">  • </t>
    </r>
    <r>
      <rPr>
        <b val="true"/>
        <sz val="11.0"/>
        <rFont val="Calibri"/>
      </rPr>
      <t>Utility Owner</t>
    </r>
    <r>
      <rPr>
        <sz val="11.0"/>
        <rFont val="Calibri"/>
      </rPr>
      <t xml:space="preserve"> - Must select utility owner from the dropdown. </t>
    </r>
    <r>
      <rPr>
        <b val="true"/>
        <i val="true"/>
        <sz val="11.0"/>
        <rFont val="Calibri"/>
      </rPr>
      <t>If desired owner is not in list, e-mail ellis@dot.ohio.gov with the requested utility owner</t>
    </r>
    <r>
      <rPr>
        <sz val="11.0"/>
        <rFont val="Calibri"/>
      </rPr>
      <t xml:space="preserve"> and it will be added to Ellis. After the owner is added to Ellis, you will have to download a fresh copy of the Excel matrix from Ellis or the ODOT website. The Excel spreadsheet will not be updated until the day after the owner is added to Ellis.</t>
    </r>
  </si>
  <si>
    <r>
      <rPr>
        <sz val="11.0"/>
        <rFont val="Calibri"/>
      </rPr>
      <t xml:space="preserve">  • </t>
    </r>
    <r>
      <rPr>
        <b val="true"/>
        <sz val="11.0"/>
        <rFont val="Calibri"/>
      </rPr>
      <t>Utility Type</t>
    </r>
    <r>
      <rPr>
        <sz val="11.0"/>
        <rFont val="Calibri"/>
      </rPr>
      <t xml:space="preserve"> - Must select a value from the dropdown.</t>
    </r>
  </si>
  <si>
    <r>
      <rPr>
        <sz val="11.0"/>
        <rFont val="Calibri"/>
      </rPr>
      <t xml:space="preserve">  • </t>
    </r>
    <r>
      <rPr>
        <b val="true"/>
        <sz val="11.0"/>
        <rFont val="Calibri"/>
      </rPr>
      <t>Transmission Line</t>
    </r>
    <r>
      <rPr>
        <sz val="11.0"/>
        <rFont val="Calibri"/>
      </rPr>
      <t xml:space="preserve"> - This is a 'Yes/No' dropdown. If nothing is selected, then Ellis will assume 'No'.</t>
    </r>
  </si>
  <si>
    <r>
      <rPr>
        <sz val="11.0"/>
        <rFont val="Calibri"/>
      </rPr>
      <t xml:space="preserve">  • </t>
    </r>
    <r>
      <rPr>
        <b val="true"/>
        <sz val="11.0"/>
        <rFont val="Calibri"/>
      </rPr>
      <t>Contact Fields</t>
    </r>
    <r>
      <rPr>
        <sz val="11.0"/>
        <rFont val="Calibri"/>
      </rPr>
      <t xml:space="preserve"> - After a Utility Owner has been selected, the Contact Name field will contain a dropdown of known contacts associated with the Utility Owner. You can select a contact from the list or manually enter a new Contact Name. If you select a known contact, the Phone and Email fields will auto-populate. If manually entered, you will also need to manually enter either the phone and/or e-mail.</t>
    </r>
  </si>
  <si>
    <r>
      <rPr>
        <sz val="11.0"/>
        <rFont val="Calibri"/>
      </rPr>
      <t xml:space="preserve">  • </t>
    </r>
    <r>
      <rPr>
        <b val="true"/>
        <sz val="11.0"/>
        <rFont val="Calibri"/>
      </rPr>
      <t>Conflict Identified</t>
    </r>
    <r>
      <rPr>
        <sz val="11.0"/>
        <rFont val="Calibri"/>
      </rPr>
      <t xml:space="preserve"> - This is a 'Yes/No/Possible' dropdown. If nothing is selected, then Ellis will assume 'Yes'.</t>
    </r>
  </si>
  <si>
    <r>
      <rPr>
        <sz val="11.0"/>
        <rFont val="Calibri"/>
      </rPr>
      <t xml:space="preserve">  • </t>
    </r>
    <r>
      <rPr>
        <b val="true"/>
        <sz val="11.0"/>
        <rFont val="Calibri"/>
      </rPr>
      <t>Conflict Resolution Type</t>
    </r>
    <r>
      <rPr>
        <sz val="11.0"/>
        <rFont val="Calibri"/>
      </rPr>
      <t xml:space="preserve"> - If the Conflict Identified field is 'Yes' or 'null', then you must select a value from the dropdown. Otherwise the field can be left blank.</t>
    </r>
  </si>
  <si>
    <r>
      <rPr>
        <sz val="11.0"/>
        <rFont val="Calibri"/>
      </rPr>
      <t xml:space="preserve">  • </t>
    </r>
    <r>
      <rPr>
        <b val="true"/>
        <sz val="11.0"/>
        <rFont val="Calibri"/>
      </rPr>
      <t>Reimbursement Eligible</t>
    </r>
    <r>
      <rPr>
        <sz val="11.0"/>
        <rFont val="Calibri"/>
      </rPr>
      <t xml:space="preserve"> - This is a 'Yes/No' dropdown. If nothing is selected, then Ellis will assume 'No'.</t>
    </r>
  </si>
  <si>
    <r>
      <rPr>
        <sz val="11.0"/>
        <rFont val="Calibri"/>
      </rPr>
      <t xml:space="preserve">  • </t>
    </r>
    <r>
      <rPr>
        <b val="true"/>
        <sz val="11.0"/>
        <rFont val="Calibri"/>
      </rPr>
      <t>Subsurface Utily Engineering</t>
    </r>
    <r>
      <rPr>
        <sz val="11.0"/>
        <rFont val="Calibri"/>
      </rPr>
      <t xml:space="preserve"> - This is an optional field that only accepts A, B, C, or D from a dropdown.</t>
    </r>
  </si>
  <si>
    <r>
      <rPr>
        <sz val="11.0"/>
        <rFont val="Calibri"/>
      </rPr>
      <t xml:space="preserve">  • </t>
    </r>
    <r>
      <rPr>
        <b val="true"/>
        <sz val="11.0"/>
        <rFont val="Calibri"/>
      </rPr>
      <t>Conflict Resolved</t>
    </r>
    <r>
      <rPr>
        <sz val="11.0"/>
        <rFont val="Calibri"/>
      </rPr>
      <t xml:space="preserve"> - This is a 'Yes/No' dropdown. If nothing is selected, then Ellis will assume 'No'.</t>
    </r>
  </si>
  <si>
    <t>Ashtabula County Municipal Water</t>
  </si>
  <si>
    <t>Water</t>
  </si>
  <si>
    <t>No</t>
  </si>
  <si>
    <t>John Smith</t>
  </si>
  <si>
    <t>440-555-5555</t>
  </si>
  <si>
    <t>jsmith@acmwater.com</t>
  </si>
  <si>
    <t>Yes</t>
  </si>
  <si>
    <t>Relocate Prior to Construction</t>
  </si>
  <si>
    <t>SW-98555</t>
  </si>
  <si>
    <t>C</t>
  </si>
  <si>
    <t>05/01/2026</t>
  </si>
  <si>
    <t>The State's Highway contractor shall notify the Water Compnay 14 days prior to closing the roadway, to prompt the removal of hydrant.</t>
  </si>
  <si>
    <t>Ashtabula DOES</t>
  </si>
  <si>
    <t>15+55</t>
  </si>
  <si>
    <t>45</t>
  </si>
  <si>
    <t>Right (RT)</t>
  </si>
  <si>
    <t>15+80</t>
  </si>
  <si>
    <t>Hydrant to be removed.</t>
  </si>
  <si>
    <t>Everstream</t>
  </si>
  <si>
    <t>Communication</t>
  </si>
  <si>
    <t>Jane Doe</t>
  </si>
  <si>
    <t>440-666-6666</t>
  </si>
  <si>
    <t>Possible</t>
  </si>
  <si>
    <t>The company has facilities within project limits. The Company will relocate their facilities to The Illuminating Company's newly installed poles for this project.
The company does not anticipate any conflicts with the proposed work. If a conflict does arise, the State's Highway Contractor will immediately contact the Company and ODOT Project Engineer, so the proper actions can be taken to prevent delay of construction.</t>
  </si>
  <si>
    <t>The Illuminating Co.</t>
  </si>
  <si>
    <t>Power</t>
  </si>
  <si>
    <t>John Doe</t>
  </si>
  <si>
    <t>440-777-7777</t>
  </si>
  <si>
    <t>A</t>
  </si>
  <si>
    <t>The Illumincating CO will remove the light poles at station 14+36 RT (pole 823100) and 973+47 LT (pole 823101).
Unless otherwise specified, the overhead conductors within this project area will remain energized for the duration of the project. Caution must be exercised by the State's Highway Contractor to ensure OSHA safety standards are observed.
The company does not anticipate any other conflicts with the proposed work. If a conflict does arise, the State's Highway Contractor will immediately contact the Company and ODOT Project Engineer, so the proper actions can be taken to prevent delay of construction.</t>
  </si>
  <si>
    <t>Pole 1 Existing</t>
  </si>
  <si>
    <t>10+24</t>
  </si>
  <si>
    <t>30</t>
  </si>
  <si>
    <t>10+30</t>
  </si>
  <si>
    <t>Remove Pole</t>
  </si>
  <si>
    <t>jsmith15@illuminatingco.com</t>
  </si>
  <si>
    <t>Pole 1 New</t>
  </si>
  <si>
    <t>10+25</t>
  </si>
  <si>
    <t>10+31</t>
  </si>
  <si>
    <t>Install new pole and transfer wires</t>
  </si>
  <si>
    <t>Pole 2 Existing</t>
  </si>
  <si>
    <t>11+77</t>
  </si>
  <si>
    <t>31</t>
  </si>
  <si>
    <t>Left (LT)</t>
  </si>
  <si>
    <t>11+82</t>
  </si>
  <si>
    <t>Pole 3 Existing</t>
  </si>
  <si>
    <t>12+55</t>
  </si>
  <si>
    <t>Remove pole</t>
  </si>
  <si>
    <t>Pole 3 New</t>
  </si>
  <si>
    <t>12+57</t>
  </si>
  <si>
    <r>
      <rPr>
        <b val="true"/>
        <sz val="11.0"/>
        <rFont val="Calibri"/>
      </rPr>
      <t>Note:</t>
    </r>
    <r>
      <t xml:space="preserve"> The Illuminating Co. has multiple locations shown in rows 7-11, Columns Q-Z:
- </t>
    </r>
    <r>
      <rPr>
        <b val="true"/>
        <sz val="11.0"/>
        <rFont val="Calibri"/>
      </rPr>
      <t>Column A</t>
    </r>
    <r>
      <t xml:space="preserve"> - This is the anchor column. Only the first row of each utility conflict should contain data.
- </t>
    </r>
    <r>
      <rPr>
        <b val="true"/>
        <sz val="11.0"/>
        <rFont val="Calibri"/>
      </rPr>
      <t>Column D thru F</t>
    </r>
    <r>
      <t xml:space="preserve"> - If there are multiple contacts, then information can be entered in multiple rows. See cells D7 thru F8).
- </t>
    </r>
    <r>
      <rPr>
        <b val="true"/>
        <sz val="11.0"/>
        <rFont val="Calibri"/>
      </rPr>
      <t xml:space="preserve">Columns Q thru Z </t>
    </r>
    <r>
      <t>- These are all optional columns, designed to show multiple locations within a single utility conflict. For example, a conflict with an electric power company may involve 5 power line poles. Review cells Q7 thru Z11 to see a sample.</t>
    </r>
  </si>
  <si>
    <t>Windstream</t>
  </si>
  <si>
    <t>Jane Smith</t>
  </si>
  <si>
    <t>jsmith@windstream.com</t>
  </si>
  <si>
    <t>The company does not anticipate any conflicts with the proposed work. If a conflict does arise, the State's Highway Contractor will immediately contact the Company and ODOT Project Engineer, so the proper actions can be taken to prevent delay of construction.</t>
  </si>
  <si>
    <t>Utility Owner</t>
  </si>
  <si>
    <t>01 Communications</t>
  </si>
  <si>
    <t>800 Response</t>
  </si>
  <si>
    <t>ACCESS Fiber (ACCESS Council)</t>
  </si>
  <si>
    <t>Access One</t>
  </si>
  <si>
    <t>AccessLine</t>
  </si>
  <si>
    <t>ACD.net (Advanced Communications &amp; Data)</t>
  </si>
  <si>
    <t>ACN Telecom</t>
  </si>
  <si>
    <t>Adams County Engineer</t>
  </si>
  <si>
    <t>Adams County Regional Water District (ACRWD)</t>
  </si>
  <si>
    <t>Adams Rural Electric (Adams County REA)</t>
  </si>
  <si>
    <t>Adena Resources (Adena Gas)</t>
  </si>
  <si>
    <t>Advantage Telecom</t>
  </si>
  <si>
    <t>AEP Ohio (Ohio Power; Columbus Southern Power)</t>
  </si>
  <si>
    <t>AEP Telecom (American Electric Power; AEP Fiber)</t>
  </si>
  <si>
    <t>AEP Transmission (American Electric Power; AEP Transco)</t>
  </si>
  <si>
    <t>AES Ohio (Dayton Power &amp; Light)</t>
  </si>
  <si>
    <t>Affinity Network</t>
  </si>
  <si>
    <t>Agile Networks</t>
  </si>
  <si>
    <t>Air Products &amp; Chemicals</t>
  </si>
  <si>
    <t>AireSpring</t>
  </si>
  <si>
    <t>Airus</t>
  </si>
  <si>
    <t>Akron Sewer</t>
  </si>
  <si>
    <t>Akron Water</t>
  </si>
  <si>
    <t>All American Power &amp; Gas</t>
  </si>
  <si>
    <t>Allen County Sewer</t>
  </si>
  <si>
    <t>Allen Water District (AWD)</t>
  </si>
  <si>
    <t>Alliance Global</t>
  </si>
  <si>
    <t>Altafiber (Cincinnati Bell)</t>
  </si>
  <si>
    <t>Altier Brothers</t>
  </si>
  <si>
    <t>Ambit Energy</t>
  </si>
  <si>
    <t>America Net</t>
  </si>
  <si>
    <t>AmeriCable</t>
  </si>
  <si>
    <t>AmeriVision (Affinity 4; LifeLine)</t>
  </si>
  <si>
    <t>Amplex Internet (Amplex Electric)</t>
  </si>
  <si>
    <t>Anderson Oil</t>
  </si>
  <si>
    <t>Anderson Township</t>
  </si>
  <si>
    <t>ANPI (Voyant)</t>
  </si>
  <si>
    <t>ANR Pipeline (TC Energy; TransCanada)</t>
  </si>
  <si>
    <t>APG&amp;E</t>
  </si>
  <si>
    <t>Aqua Ohio - Boardman (Aqua Mahoning)</t>
  </si>
  <si>
    <t>Aqua Ohio - Massillon (Aqua Stark)</t>
  </si>
  <si>
    <t>Aqua Ohio Wastewater</t>
  </si>
  <si>
    <t>Arcanum Power</t>
  </si>
  <si>
    <t>Archer Energy (Retail)</t>
  </si>
  <si>
    <t>Ark Data Centers (Ark DNA)</t>
  </si>
  <si>
    <t>Arlington Natural Gas</t>
  </si>
  <si>
    <t>Armstrong Cable (Guardian; MCTV)</t>
  </si>
  <si>
    <t>Armstrong Telecom (Armstrong Telephone)</t>
  </si>
  <si>
    <t>Artex Oil</t>
  </si>
  <si>
    <t>Arthur Mutual Telephone</t>
  </si>
  <si>
    <t>Ascent Resources (American Energy)</t>
  </si>
  <si>
    <t>Ashland County Engineer</t>
  </si>
  <si>
    <t>Ashtabula County Sewer (ACDES)</t>
  </si>
  <si>
    <t>Aspire Energy</t>
  </si>
  <si>
    <t>Aspire Energy Express (Aspire Pipeline)</t>
  </si>
  <si>
    <t>Asplundh</t>
  </si>
  <si>
    <t>AT&amp;T Metro (AT&amp;T Local Network Service, LNS)</t>
  </si>
  <si>
    <t>AT&amp;T Mobility (Cingular)</t>
  </si>
  <si>
    <t>AT&amp;T Ohio (Ohio Bell; Ameritech; SBC)</t>
  </si>
  <si>
    <t>Athens County Water &amp; Sewer (ACWSD)</t>
  </si>
  <si>
    <t>Atlas Energy (Titan; Chevron)</t>
  </si>
  <si>
    <t>ATS Ohio (American Telecomm)</t>
  </si>
  <si>
    <t>ATSI (American Transmission Systems; FirstEnergy Transmission)</t>
  </si>
  <si>
    <t>Atwood Regional Water &amp; Sewer</t>
  </si>
  <si>
    <t>Auglaize County Engineer</t>
  </si>
  <si>
    <t>Avon Lake Regional Water (ALRW)</t>
  </si>
  <si>
    <t>Avon Lake Water</t>
  </si>
  <si>
    <t>Ayersville Telephone</t>
  </si>
  <si>
    <t>Ayersville Water &amp; Sewer District</t>
  </si>
  <si>
    <t>Bainbridge Township</t>
  </si>
  <si>
    <t>Bancequity Petroleum</t>
  </si>
  <si>
    <t>Bands Company</t>
  </si>
  <si>
    <t>Bandwidth.com</t>
  </si>
  <si>
    <t>Barr Tell</t>
  </si>
  <si>
    <t>Bascom Telephone</t>
  </si>
  <si>
    <t>Bass Energy</t>
  </si>
  <si>
    <t>BCE Nexxia (Bell Canada)</t>
  </si>
  <si>
    <t>BCM One</t>
  </si>
  <si>
    <t>BCN Telecom</t>
  </si>
  <si>
    <t>Bear Communications</t>
  </si>
  <si>
    <t>Beavercreek Township</t>
  </si>
  <si>
    <t>Belden &amp; Blake (Diversified Energy)</t>
  </si>
  <si>
    <t>Belden Brick</t>
  </si>
  <si>
    <t>Belmont County Gig</t>
  </si>
  <si>
    <t>Belmont County Sewer</t>
  </si>
  <si>
    <t>Belmont County Water</t>
  </si>
  <si>
    <t>Benton Ridge Telephone (Watch TV)</t>
  </si>
  <si>
    <t>Berens Tree</t>
  </si>
  <si>
    <t>Berlin Water</t>
  </si>
  <si>
    <t>Bernhardt Oil &amp; Gas</t>
  </si>
  <si>
    <t>Bethel Township</t>
  </si>
  <si>
    <t>Billing Services of America</t>
  </si>
  <si>
    <t>Bishopville Water</t>
  </si>
  <si>
    <t>Blanchester Power</t>
  </si>
  <si>
    <t>Block Line Systems</t>
  </si>
  <si>
    <t>Blue Racer Midstream</t>
  </si>
  <si>
    <t>Bluebird Fiber (Everstream; OneCommunity)</t>
  </si>
  <si>
    <t>Bowling Green Power</t>
  </si>
  <si>
    <t>Bowling Green Water &amp; Sewer</t>
  </si>
  <si>
    <t>BP Pipelines (British Petroleum)</t>
  </si>
  <si>
    <t>BP Products (BP Oil)</t>
  </si>
  <si>
    <t>Bradner Power</t>
  </si>
  <si>
    <t>Breezeline (Atlantic Broadband)</t>
  </si>
  <si>
    <t>Brewster Power</t>
  </si>
  <si>
    <t>Bridgewired</t>
  </si>
  <si>
    <t>Bright Energy</t>
  </si>
  <si>
    <t>Brightspeed of Indiana (CenturyLink; Lumen)</t>
  </si>
  <si>
    <t>Brightspeed of Ohio (CenturyLink; Lumen)</t>
  </si>
  <si>
    <t>Brilliant Water</t>
  </si>
  <si>
    <t>Broad Street Energy (AEP Trading)</t>
  </si>
  <si>
    <t>Broadband Dynamics</t>
  </si>
  <si>
    <t>Broadview Energy</t>
  </si>
  <si>
    <t>Broadview Networks (Windstream)</t>
  </si>
  <si>
    <t>Broadvox</t>
  </si>
  <si>
    <t>Brown County Rural Water (BCRWA)</t>
  </si>
  <si>
    <t>Brown County Water District (BCWSA)</t>
  </si>
  <si>
    <t>Brunersburg Water</t>
  </si>
  <si>
    <t>Brunersburg Water District</t>
  </si>
  <si>
    <t>Bryan Power</t>
  </si>
  <si>
    <t>Bryan Water</t>
  </si>
  <si>
    <t>Buckeye Broadband (Buckeye Cable)</t>
  </si>
  <si>
    <t>Buckeye Oil</t>
  </si>
  <si>
    <t>Buckeye Partners</t>
  </si>
  <si>
    <t>Buckeye Pipe Line (Buckeye Partners)</t>
  </si>
  <si>
    <t>Buckeye Rural Electric</t>
  </si>
  <si>
    <t>Buckeye Water</t>
  </si>
  <si>
    <t>Buckeye Water District (BWD)</t>
  </si>
  <si>
    <t>Buckland Telephone</t>
  </si>
  <si>
    <t>Burr Oak Regional Water District (BORWD)</t>
  </si>
  <si>
    <t>Butler County Sewer (BCWS)</t>
  </si>
  <si>
    <t>Butler Rural Electric (Butler REC (Butler))</t>
  </si>
  <si>
    <t>C &amp; C Producing</t>
  </si>
  <si>
    <t>Campbell Oil</t>
  </si>
  <si>
    <t>Campus Communications Group Fiber (Pavilion)</t>
  </si>
  <si>
    <t>Canton Sewer (Canton WPCC)</t>
  </si>
  <si>
    <t>Canton Water</t>
  </si>
  <si>
    <t>Carbon Hill Water</t>
  </si>
  <si>
    <t>Carey Power</t>
  </si>
  <si>
    <t>Carroll County ES (Malvern Water)</t>
  </si>
  <si>
    <t>Carroll County Sewer</t>
  </si>
  <si>
    <t>Carroll Electric</t>
  </si>
  <si>
    <t>CAS Cable</t>
  </si>
  <si>
    <t>Catalyst Power</t>
  </si>
  <si>
    <t>Cathect</t>
  </si>
  <si>
    <t>CBTS (Cincinnati Bell) (Cincinnati Bell Technology Solutions)</t>
  </si>
  <si>
    <t>CCSI</t>
  </si>
  <si>
    <t>Celina Power</t>
  </si>
  <si>
    <t>Celina Water &amp; Sewer</t>
  </si>
  <si>
    <t>CenterPoint Energy Ohio (Vectren; Indiana Gas)</t>
  </si>
  <si>
    <t>Central Telecom</t>
  </si>
  <si>
    <t>CentralSquare</t>
  </si>
  <si>
    <t>CenturyLink (Brightspeed)</t>
  </si>
  <si>
    <t>Chagrin Valley GIG</t>
  </si>
  <si>
    <t>Champaign County Engineer</t>
  </si>
  <si>
    <t>Chevron (Chevron Pipe Line)</t>
  </si>
  <si>
    <t>Choice One (Windstream)</t>
  </si>
  <si>
    <t>Christi Water</t>
  </si>
  <si>
    <t>Cincinnati Signals</t>
  </si>
  <si>
    <t>City of Alliance</t>
  </si>
  <si>
    <t>City of Amherst</t>
  </si>
  <si>
    <t>City of Ashland</t>
  </si>
  <si>
    <t>City of Ashtabula</t>
  </si>
  <si>
    <t>City of Athens</t>
  </si>
  <si>
    <t>City of Aurora</t>
  </si>
  <si>
    <t>City of Barberton</t>
  </si>
  <si>
    <t>City of Bay Village</t>
  </si>
  <si>
    <t>City of Beachwood</t>
  </si>
  <si>
    <t>City of Bedford</t>
  </si>
  <si>
    <t>City of Bedford Heights</t>
  </si>
  <si>
    <t>City of Bellefontaine</t>
  </si>
  <si>
    <t>City of Bellevue</t>
  </si>
  <si>
    <t>City of Belpre</t>
  </si>
  <si>
    <t>City of Berea</t>
  </si>
  <si>
    <t>City of Blue Ash</t>
  </si>
  <si>
    <t>City of Bratenahl</t>
  </si>
  <si>
    <t>City of Brecksville</t>
  </si>
  <si>
    <t>City of Brook Park</t>
  </si>
  <si>
    <t>City of Brooklyn</t>
  </si>
  <si>
    <t>City of Brunswick</t>
  </si>
  <si>
    <t>City of Bucyrus</t>
  </si>
  <si>
    <t>City of Cambridge</t>
  </si>
  <si>
    <t>City of Campbell</t>
  </si>
  <si>
    <t>City of Canal Fulton</t>
  </si>
  <si>
    <t>City of Canal Winchester</t>
  </si>
  <si>
    <t>City of Canfield</t>
  </si>
  <si>
    <t>City of Carey</t>
  </si>
  <si>
    <t>City of Centerville</t>
  </si>
  <si>
    <t>City of Chillicothe</t>
  </si>
  <si>
    <t>City of Circleville</t>
  </si>
  <si>
    <t>City of Cleveland Heights</t>
  </si>
  <si>
    <t>City of Clyde</t>
  </si>
  <si>
    <t>City of Columbiana</t>
  </si>
  <si>
    <t>City of Conneaut</t>
  </si>
  <si>
    <t>City of Coshocton</t>
  </si>
  <si>
    <t>City of Crestline</t>
  </si>
  <si>
    <t>City of Cuyahoga Falls</t>
  </si>
  <si>
    <t>City of Defiance</t>
  </si>
  <si>
    <t>City of Delaware</t>
  </si>
  <si>
    <t>City of Delphos</t>
  </si>
  <si>
    <t>City of Dover</t>
  </si>
  <si>
    <t>City of Dublin</t>
  </si>
  <si>
    <t>City of East Liverpool</t>
  </si>
  <si>
    <t>City of Eastlake</t>
  </si>
  <si>
    <t>City of Eaton</t>
  </si>
  <si>
    <t>City of Elyria</t>
  </si>
  <si>
    <t>City of Euclid</t>
  </si>
  <si>
    <t>City of Fairfield</t>
  </si>
  <si>
    <t>City of Fairlawn</t>
  </si>
  <si>
    <t>City of Fairview Park</t>
  </si>
  <si>
    <t>City of Findlay</t>
  </si>
  <si>
    <t>City of Fostoria</t>
  </si>
  <si>
    <t>City of Franklin</t>
  </si>
  <si>
    <t>City of Fremont</t>
  </si>
  <si>
    <t>City of Galion</t>
  </si>
  <si>
    <t>City of Garfield Heights</t>
  </si>
  <si>
    <t>City of Geneva</t>
  </si>
  <si>
    <t>City of Girard</t>
  </si>
  <si>
    <t>City of Greenfield</t>
  </si>
  <si>
    <t>City of Greenville</t>
  </si>
  <si>
    <t>City of Hamilton</t>
  </si>
  <si>
    <t>City of Heath</t>
  </si>
  <si>
    <t>City of Highland Heights</t>
  </si>
  <si>
    <t>City of Hillsboro</t>
  </si>
  <si>
    <t>City of Hubbard</t>
  </si>
  <si>
    <t>City of Huber Heights</t>
  </si>
  <si>
    <t>City of Hudson</t>
  </si>
  <si>
    <t>City of Huron</t>
  </si>
  <si>
    <t>City of Independence</t>
  </si>
  <si>
    <t>City of Ironton</t>
  </si>
  <si>
    <t>City of Jackson</t>
  </si>
  <si>
    <t>City of Kent</t>
  </si>
  <si>
    <t>City of Kenton</t>
  </si>
  <si>
    <t>City of Kettering</t>
  </si>
  <si>
    <t>City of Lakewood</t>
  </si>
  <si>
    <t>City of Lancaster</t>
  </si>
  <si>
    <t>City of Lebanon</t>
  </si>
  <si>
    <t>City of Lima</t>
  </si>
  <si>
    <t>City of Logan</t>
  </si>
  <si>
    <t>City of London</t>
  </si>
  <si>
    <t>City of Lorain</t>
  </si>
  <si>
    <t>City of Louisville</t>
  </si>
  <si>
    <t>City of Loveland</t>
  </si>
  <si>
    <t>City of Lyndhurst</t>
  </si>
  <si>
    <t>City of Mansfield</t>
  </si>
  <si>
    <t>City of Maple Heights</t>
  </si>
  <si>
    <t>City of Marietta</t>
  </si>
  <si>
    <t>City of Marion</t>
  </si>
  <si>
    <t>City of Martins Ferry</t>
  </si>
  <si>
    <t>City of Marysville</t>
  </si>
  <si>
    <t>City of Mason</t>
  </si>
  <si>
    <t>City of Massillon</t>
  </si>
  <si>
    <t>City of Maumee</t>
  </si>
  <si>
    <t>City of Mayfield Heights</t>
  </si>
  <si>
    <t>City of Medina</t>
  </si>
  <si>
    <t>City of Mentor</t>
  </si>
  <si>
    <t>City of Miamisburg</t>
  </si>
  <si>
    <t>City of Middleburg Heights</t>
  </si>
  <si>
    <t>City of Middletown</t>
  </si>
  <si>
    <t>City of Milford</t>
  </si>
  <si>
    <t>City of Monroe</t>
  </si>
  <si>
    <t>City of Montgomery</t>
  </si>
  <si>
    <t>City of Mt Vernon</t>
  </si>
  <si>
    <t>City of Napoleon</t>
  </si>
  <si>
    <t>City of Nelsonville</t>
  </si>
  <si>
    <t>City of New Carlisle</t>
  </si>
  <si>
    <t>City of New Philadelphia</t>
  </si>
  <si>
    <t>City of Newark</t>
  </si>
  <si>
    <t>City of Niles</t>
  </si>
  <si>
    <t>City of North Canton</t>
  </si>
  <si>
    <t>City of North Olmsted</t>
  </si>
  <si>
    <t>City of North Ridgeville</t>
  </si>
  <si>
    <t>City of North Royalton</t>
  </si>
  <si>
    <t>City of Northwood</t>
  </si>
  <si>
    <t>City of Norwalk</t>
  </si>
  <si>
    <t>City of Norwood</t>
  </si>
  <si>
    <t>City of Olmsted Falls</t>
  </si>
  <si>
    <t>City of Ontario</t>
  </si>
  <si>
    <t>City of Oregon</t>
  </si>
  <si>
    <t>City of Oxford</t>
  </si>
  <si>
    <t>City of Painesville</t>
  </si>
  <si>
    <t>City of Parma</t>
  </si>
  <si>
    <t>City of Parma Heights</t>
  </si>
  <si>
    <t>City of Pataskala</t>
  </si>
  <si>
    <t>City of Perrysburg</t>
  </si>
  <si>
    <t>City of Pickerington</t>
  </si>
  <si>
    <t>City of Piqua</t>
  </si>
  <si>
    <t>City of Port Clinton</t>
  </si>
  <si>
    <t>City of Portsmouth</t>
  </si>
  <si>
    <t>City of Powell</t>
  </si>
  <si>
    <t>City of Ravenna</t>
  </si>
  <si>
    <t>City of Reading</t>
  </si>
  <si>
    <t>City of Richmond Heights</t>
  </si>
  <si>
    <t>City of Rittman</t>
  </si>
  <si>
    <t>City of Riverside</t>
  </si>
  <si>
    <t>City of Rocky River</t>
  </si>
  <si>
    <t>City of Rossford</t>
  </si>
  <si>
    <t>City of Salem</t>
  </si>
  <si>
    <t>City of Sandusky</t>
  </si>
  <si>
    <t>City of Seven Hills</t>
  </si>
  <si>
    <t>City of Shaker Heights</t>
  </si>
  <si>
    <t>City of Sharonville</t>
  </si>
  <si>
    <t>City of Shelby</t>
  </si>
  <si>
    <t>City of Sidney</t>
  </si>
  <si>
    <t>City of Solon</t>
  </si>
  <si>
    <t>City of South Euclid</t>
  </si>
  <si>
    <t>City of Springboro</t>
  </si>
  <si>
    <t>City of Springdale</t>
  </si>
  <si>
    <t>City of Springfield</t>
  </si>
  <si>
    <t>City of St. Bernard</t>
  </si>
  <si>
    <t>City of St. Clairsville</t>
  </si>
  <si>
    <t>City of St. Marys</t>
  </si>
  <si>
    <t>City of Steubenville</t>
  </si>
  <si>
    <t>City of Stow</t>
  </si>
  <si>
    <t>City of Streetsboro</t>
  </si>
  <si>
    <t>City of Strongsville</t>
  </si>
  <si>
    <t>City of Struthers</t>
  </si>
  <si>
    <t>City of Sunbury</t>
  </si>
  <si>
    <t>City of Sylvania</t>
  </si>
  <si>
    <t>City of Tallmadge</t>
  </si>
  <si>
    <t>City of Tiffin</t>
  </si>
  <si>
    <t>City of Tipp City</t>
  </si>
  <si>
    <t>City of Toronto</t>
  </si>
  <si>
    <t>City of Trenton</t>
  </si>
  <si>
    <t>City of Trotwood</t>
  </si>
  <si>
    <t>City of Troy</t>
  </si>
  <si>
    <t>City of University Heights</t>
  </si>
  <si>
    <t>City of Upper Sandusky</t>
  </si>
  <si>
    <t>City of Urbana</t>
  </si>
  <si>
    <t>City of Van Wert</t>
  </si>
  <si>
    <t>City of Vandalia</t>
  </si>
  <si>
    <t>City of Vermilion</t>
  </si>
  <si>
    <t>City of Wapakoneta</t>
  </si>
  <si>
    <t>City of Warren</t>
  </si>
  <si>
    <t>City of Warrensville Heights</t>
  </si>
  <si>
    <t>City of Washington CH (WCH)</t>
  </si>
  <si>
    <t>City of Waterville</t>
  </si>
  <si>
    <t>City of Waverly</t>
  </si>
  <si>
    <t>City of Wellston</t>
  </si>
  <si>
    <t>City of West Carrollton</t>
  </si>
  <si>
    <t>City of Westlake</t>
  </si>
  <si>
    <t>City of Wickliffe</t>
  </si>
  <si>
    <t>City of Willard</t>
  </si>
  <si>
    <t>City of Willoughby</t>
  </si>
  <si>
    <t>City of Wilmington</t>
  </si>
  <si>
    <t>City of Wooster</t>
  </si>
  <si>
    <t>City of Youngstown</t>
  </si>
  <si>
    <t>City of Zanesville</t>
  </si>
  <si>
    <t>Citynet</t>
  </si>
  <si>
    <t>Clark County Sewer</t>
  </si>
  <si>
    <t>Claro (Telmex)</t>
  </si>
  <si>
    <t>CleanChoice Energy (Ethical Electric)</t>
  </si>
  <si>
    <t>Clear Rate</t>
  </si>
  <si>
    <t>Clear Water Systems</t>
  </si>
  <si>
    <t>Clearview Energy</t>
  </si>
  <si>
    <t>Clermont County Sewer (CCDWR)</t>
  </si>
  <si>
    <t>Cleveland Metroparks (Metroparks)</t>
  </si>
  <si>
    <t>Cleveland Public Power (CPP)</t>
  </si>
  <si>
    <t>Cleveland Thermal (Corix)</t>
  </si>
  <si>
    <t>Cleveland Water (CWD)</t>
  </si>
  <si>
    <t>Cloverdale-Dupont Wastewater</t>
  </si>
  <si>
    <t>Clyde Power (Clyde Light &amp; Power)</t>
  </si>
  <si>
    <t>CNS Fiber (Custom Network Solutions)</t>
  </si>
  <si>
    <t>Cobra Pipeline</t>
  </si>
  <si>
    <t>Cogent</t>
  </si>
  <si>
    <t>Columbia Gas Ohio (NiSource)</t>
  </si>
  <si>
    <t>Columbia Gas Transmission (TC Energy)</t>
  </si>
  <si>
    <t>Columbiana County Sewer</t>
  </si>
  <si>
    <t>Columbiana Electric</t>
  </si>
  <si>
    <t>Columbus FiberNet (CFN)</t>
  </si>
  <si>
    <t>Columbus Grove Power</t>
  </si>
  <si>
    <t>Columbus Power (DOP)</t>
  </si>
  <si>
    <t>Columbus Sewer</t>
  </si>
  <si>
    <t>Columbus Water</t>
  </si>
  <si>
    <t>Com Net (CNI)</t>
  </si>
  <si>
    <t>Combined Public Communications</t>
  </si>
  <si>
    <t>Comcast Cable (Xfinity)</t>
  </si>
  <si>
    <t>Comcast Phone (Xfinity)</t>
  </si>
  <si>
    <t>Comtech 21</t>
  </si>
  <si>
    <t>Concord Township</t>
  </si>
  <si>
    <t>Congruex</t>
  </si>
  <si>
    <t>Conneaut Telephone</t>
  </si>
  <si>
    <t>Consolidated Comm</t>
  </si>
  <si>
    <t>Consolidated Electric (Morrow Electric)</t>
  </si>
  <si>
    <t>Consolidated Fiber (Encompass Fiber; Encompass)</t>
  </si>
  <si>
    <t>Consumer Telcom</t>
  </si>
  <si>
    <t>Consumers Gas Cooperative</t>
  </si>
  <si>
    <t>Convergia</t>
  </si>
  <si>
    <t>Copley Business Center</t>
  </si>
  <si>
    <t>Corey Drilling</t>
  </si>
  <si>
    <t>Coshocton County Sewer (CCWSD)</t>
  </si>
  <si>
    <t>Cox Business (Cox Communications)</t>
  </si>
  <si>
    <t>Cox Communications</t>
  </si>
  <si>
    <t>CPV Retail (Competitive Power Ventures)</t>
  </si>
  <si>
    <t>Crawford County Engineer</t>
  </si>
  <si>
    <t>Crescent Pass</t>
  </si>
  <si>
    <t>Cross Tech Energy</t>
  </si>
  <si>
    <t>Crosstown Fiber</t>
  </si>
  <si>
    <t>Crown Castle Fiber (Lightower; Sunesys)</t>
  </si>
  <si>
    <t>Csapo Oil &amp; Gas</t>
  </si>
  <si>
    <t>CSX Transportation</t>
  </si>
  <si>
    <t>CT Comm (Champaign Telephone)</t>
  </si>
  <si>
    <t>Custar Electric</t>
  </si>
  <si>
    <t>Custom TeleConnect</t>
  </si>
  <si>
    <t>Cutter Oil (Eos Energy)</t>
  </si>
  <si>
    <t>Cuyahoga County Sewer (CCDPW)</t>
  </si>
  <si>
    <t>Cuyahoga Falls Power</t>
  </si>
  <si>
    <t>Danella Engineering</t>
  </si>
  <si>
    <t>Dark Fiber Infrastructure</t>
  </si>
  <si>
    <t>Darke County Sewer (DCNSD)</t>
  </si>
  <si>
    <t>Darke Rural Electric</t>
  </si>
  <si>
    <t>Davenport Energy</t>
  </si>
  <si>
    <t>David R. Hill</t>
  </si>
  <si>
    <t>Dayton RTA (Greater Dayton Transit)</t>
  </si>
  <si>
    <t>Dayton Sewer</t>
  </si>
  <si>
    <t>Dayton Signals</t>
  </si>
  <si>
    <t>Dayton Water</t>
  </si>
  <si>
    <t>DCT Telecom</t>
  </si>
  <si>
    <t>DeGraff Power</t>
  </si>
  <si>
    <t>Del-Co Water</t>
  </si>
  <si>
    <t>Del-Co Water Company (Delco)</t>
  </si>
  <si>
    <t>Delaware County Sewer (DESE)</t>
  </si>
  <si>
    <t>Delta Petroleum</t>
  </si>
  <si>
    <t>Delta Telecom</t>
  </si>
  <si>
    <t>Derby Operating</t>
  </si>
  <si>
    <t>Digital Connections</t>
  </si>
  <si>
    <t>Digital Power (TDK-Lambda)</t>
  </si>
  <si>
    <t>Dillonvale-Mt. Pleasant Sewer</t>
  </si>
  <si>
    <t>Discount Power</t>
  </si>
  <si>
    <t>Dish Wireless</t>
  </si>
  <si>
    <t>Diversified Energy (Diversified Gas &amp; Oil)</t>
  </si>
  <si>
    <t>Diversified Midstream (Diversified Energy)</t>
  </si>
  <si>
    <t>Dome Petroleum</t>
  </si>
  <si>
    <t>DONet (Data Operations Network)</t>
  </si>
  <si>
    <t>Dorfman Production</t>
  </si>
  <si>
    <t>Dover Power</t>
  </si>
  <si>
    <t>Doylestown Telephone</t>
  </si>
  <si>
    <t>DQE Communications</t>
  </si>
  <si>
    <t>DRW Energy</t>
  </si>
  <si>
    <t>Duck Creek Energy</t>
  </si>
  <si>
    <t>Duke Energy Gas (Cincinnati Gas &amp; Electric; CG&amp;E)</t>
  </si>
  <si>
    <t>Duke Energy Ohio (Duke Electric; Cincinnati Gas &amp; Electric)</t>
  </si>
  <si>
    <t>Dynalink</t>
  </si>
  <si>
    <t>Dynegy (Dynegy Energy)</t>
  </si>
  <si>
    <t>Eagle Creek Utility</t>
  </si>
  <si>
    <t>Earnhart Hill Regional Water (EARN)</t>
  </si>
  <si>
    <t>Earnhart Hill Water (EHRWSD)</t>
  </si>
  <si>
    <t>Earnhart Hill Water &amp; Sewer</t>
  </si>
  <si>
    <t>EarthGrid</t>
  </si>
  <si>
    <t>EarthLink (Windstream; DeltaCom)</t>
  </si>
  <si>
    <t>East Liverpool Power</t>
  </si>
  <si>
    <t>East Palestine Power</t>
  </si>
  <si>
    <t>Eastern Gas Trans &amp; Storage (Dominion Transmission; Berkshire Hathaway)</t>
  </si>
  <si>
    <t>Eastern Hocking Water</t>
  </si>
  <si>
    <t>Eastern Natural Gas (Eastern PNG; Utility Pipeline Ltd)</t>
  </si>
  <si>
    <t>Eastern Ohio Wastewater (Belmont Co Sewer District)</t>
  </si>
  <si>
    <t>Eastgate Regional Council (Eastgate Fiber)</t>
  </si>
  <si>
    <t>Easton Telecom</t>
  </si>
  <si>
    <t>Eaton Fiber</t>
  </si>
  <si>
    <t>Eclipse Resources (SWN) (Southwestern Energy; Montage)</t>
  </si>
  <si>
    <t>EcoPlus Power</t>
  </si>
  <si>
    <t>Eligo Energy (Eligo Power)</t>
  </si>
  <si>
    <t>Elmore Power</t>
  </si>
  <si>
    <t>Enbridge Gas Ohio (Dominion East Ohio; East Ohio Gas)</t>
  </si>
  <si>
    <t>Encartele</t>
  </si>
  <si>
    <t>Encino Energy (Chesapeake Energy)</t>
  </si>
  <si>
    <t>Energex</t>
  </si>
  <si>
    <t>Energy Harbor (FirstEnergy Solutions)</t>
  </si>
  <si>
    <t>Energy Plus (NRG Energy)</t>
  </si>
  <si>
    <t>Energy Service Providers</t>
  </si>
  <si>
    <t>Energy Transfer (Rover; Sunoco)</t>
  </si>
  <si>
    <t>EnerVest (Magnolia)</t>
  </si>
  <si>
    <t>eNetworks (AEP Fiber)</t>
  </si>
  <si>
    <t>ENGIE Resources</t>
  </si>
  <si>
    <t>Enhanced Comm Group</t>
  </si>
  <si>
    <t>Enhanced Comm Network</t>
  </si>
  <si>
    <t>Entelegent</t>
  </si>
  <si>
    <t>Enterprise Products (TEPPCO)</t>
  </si>
  <si>
    <t>EOS Energy</t>
  </si>
  <si>
    <t>EOS Mobile</t>
  </si>
  <si>
    <t>EQT Production (Rice Energy)</t>
  </si>
  <si>
    <t>EQT Resources</t>
  </si>
  <si>
    <t>Equitrans Midstream (Equitrans)</t>
  </si>
  <si>
    <t>Equity Oil</t>
  </si>
  <si>
    <t>Ergon Terminaling</t>
  </si>
  <si>
    <t>Erie County Sewer</t>
  </si>
  <si>
    <t>Everflow Eastern</t>
  </si>
  <si>
    <t>Everyday Energy</t>
  </si>
  <si>
    <t>Excalibur Exploration</t>
  </si>
  <si>
    <t>ExteNet</t>
  </si>
  <si>
    <t>FAA (Federal Aviation Administration)</t>
  </si>
  <si>
    <t>Fairfield County Sewer (FCU)</t>
  </si>
  <si>
    <t>FairPoint (Consolidated Communications)</t>
  </si>
  <si>
    <t>Falcon1</t>
  </si>
  <si>
    <t>Farmers Mutual Telephone</t>
  </si>
  <si>
    <t>Fastwyre (American Broadband)</t>
  </si>
  <si>
    <t>Fiber AssetCo</t>
  </si>
  <si>
    <t>Fiber Connect</t>
  </si>
  <si>
    <t>Fiber Optic One</t>
  </si>
  <si>
    <t>FiberLight</t>
  </si>
  <si>
    <t>Firelands Electric</t>
  </si>
  <si>
    <t>First Choice Tech</t>
  </si>
  <si>
    <t>First Comm (First Communications)</t>
  </si>
  <si>
    <t>FirstEnergy (FirstEnergy Solutions)</t>
  </si>
  <si>
    <t>Foraker Gas</t>
  </si>
  <si>
    <t>Fort Jennings Telephone</t>
  </si>
  <si>
    <t>Frank Brendel Oil &amp; Gas</t>
  </si>
  <si>
    <t>Franklin County Sanitary Engineering</t>
  </si>
  <si>
    <t>Franklin Gas &amp; Oil</t>
  </si>
  <si>
    <t>Freepoint Energy</t>
  </si>
  <si>
    <t>Frontier (GTE; Verizon North)</t>
  </si>
  <si>
    <t>Frontier Power (Frontier REC)</t>
  </si>
  <si>
    <t>Fusion Cloud</t>
  </si>
  <si>
    <t>Fusion Connect</t>
  </si>
  <si>
    <t>G &amp; O Resources</t>
  </si>
  <si>
    <t>G3 Telecom</t>
  </si>
  <si>
    <t>G4S Technology (Adesta)</t>
  </si>
  <si>
    <t>Gasper Township Fire</t>
  </si>
  <si>
    <t>GCRTA (Transit; Cleveland RTA)</t>
  </si>
  <si>
    <t>GE Aerospace (GE Vernova)</t>
  </si>
  <si>
    <t>Generation Pipeline (Nexus Gas Transmission)</t>
  </si>
  <si>
    <t>Genoa Power</t>
  </si>
  <si>
    <t>Genoa Township</t>
  </si>
  <si>
    <t>GigaCom</t>
  </si>
  <si>
    <t>Glandorf Telephone</t>
  </si>
  <si>
    <t>Glenwood Energy</t>
  </si>
  <si>
    <t>Glo Fiber (Shenandoah Cable)</t>
  </si>
  <si>
    <t>Global Capacity</t>
  </si>
  <si>
    <t>Global Connection</t>
  </si>
  <si>
    <t>Glouster Power</t>
  </si>
  <si>
    <t>GoldStar</t>
  </si>
  <si>
    <t>Grafton Power</t>
  </si>
  <si>
    <t>Granite</t>
  </si>
  <si>
    <t>Great Lakes Energy (GLE-Coop)</t>
  </si>
  <si>
    <t>Greater Cincinnati Water</t>
  </si>
  <si>
    <t>Greater Cincinnati Water Works (GCWW)</t>
  </si>
  <si>
    <t>GreatWave</t>
  </si>
  <si>
    <t>Guernsey County Water and Sewer Department (GCWSD)</t>
  </si>
  <si>
    <t>Guernsey-Muskingum Electric (Guernsey REC)</t>
  </si>
  <si>
    <t>Guysville Water</t>
  </si>
  <si>
    <t>GW Operating</t>
  </si>
  <si>
    <t>Hamilton County MSD (Metropolitan Sewer District)</t>
  </si>
  <si>
    <t>Hamilton Local Schools</t>
  </si>
  <si>
    <t>Hancock-Wood Electric</t>
  </si>
  <si>
    <t>Harrison County Water (HCWSD)</t>
  </si>
  <si>
    <t>Hecla Water</t>
  </si>
  <si>
    <t>Hecla Water Association (HWA)</t>
  </si>
  <si>
    <t>Henry County Engineer</t>
  </si>
  <si>
    <t>Highland County Water Co (HCWC)</t>
  </si>
  <si>
    <t>Holmes County Sewer (HCEM)</t>
  </si>
  <si>
    <t>Holmes-Wayne Electric</t>
  </si>
  <si>
    <t>Horizon Fiber (Chillicothe Telephone; Horizon)</t>
  </si>
  <si>
    <t>Hubbard Power</t>
  </si>
  <si>
    <t>Hudson Energy (Just Energy)</t>
  </si>
  <si>
    <t>Hypercube</t>
  </si>
  <si>
    <t>I-Fiber</t>
  </si>
  <si>
    <t>ICSolutions</t>
  </si>
  <si>
    <t>IDT America</t>
  </si>
  <si>
    <t>IGS Energy (Interstate Gas Supply)</t>
  </si>
  <si>
    <t>iHeartMedia</t>
  </si>
  <si>
    <t>IKEC (Indiana Kentucky Electric)</t>
  </si>
  <si>
    <t>Imagine Networks</t>
  </si>
  <si>
    <t>InComm (US South)</t>
  </si>
  <si>
    <t>Incontact</t>
  </si>
  <si>
    <t>Independence Energy</t>
  </si>
  <si>
    <t>Information &amp; Communication Services (AEP Fiber)</t>
  </si>
  <si>
    <t>Infotelecom</t>
  </si>
  <si>
    <t>Inland Waterworks</t>
  </si>
  <si>
    <t>Inspire Clean Energy (Inspire Clean)</t>
  </si>
  <si>
    <t>Inteliquent</t>
  </si>
  <si>
    <t>Intelletrace</t>
  </si>
  <si>
    <t>Intellicall</t>
  </si>
  <si>
    <t>Intellifiber (Windstream; Cavalier)</t>
  </si>
  <si>
    <t>Interden Industries</t>
  </si>
  <si>
    <t>Intrado</t>
  </si>
  <si>
    <t>Intrepid Fiber</t>
  </si>
  <si>
    <t>Involta</t>
  </si>
  <si>
    <t>IPC Systems</t>
  </si>
  <si>
    <t>ITG Communications</t>
  </si>
  <si>
    <t>J.D. Gas &amp; Oil</t>
  </si>
  <si>
    <t>Jackson Center Power</t>
  </si>
  <si>
    <t>Jackson County Water Co. (JCWC)</t>
  </si>
  <si>
    <t>Jackson Power</t>
  </si>
  <si>
    <t>Jackson Streets &amp; Storm</t>
  </si>
  <si>
    <t>JB-Nets</t>
  </si>
  <si>
    <t>Jefferson County Sewer (JCWSD)</t>
  </si>
  <si>
    <t>Jefferson Twp Water</t>
  </si>
  <si>
    <t>Jefferson Water</t>
  </si>
  <si>
    <t>Jess Howard Electric</t>
  </si>
  <si>
    <t>Job 8</t>
  </si>
  <si>
    <t>Jonathan Alder Schools</t>
  </si>
  <si>
    <t>K.S.T. Oil &amp; Gas</t>
  </si>
  <si>
    <t>Kalida Telephone</t>
  </si>
  <si>
    <t>KCI Technologies</t>
  </si>
  <si>
    <t>KDDI America</t>
  </si>
  <si>
    <t>Ken Miller Supply</t>
  </si>
  <si>
    <t>Kenoil</t>
  </si>
  <si>
    <t>Kentucky Data Link (Windstream)</t>
  </si>
  <si>
    <t>Kevin Winland</t>
  </si>
  <si>
    <t>Kinder Morgan</t>
  </si>
  <si>
    <t>Kinder Morgan Transmission</t>
  </si>
  <si>
    <t>King Drilling</t>
  </si>
  <si>
    <t>KMC Telecom</t>
  </si>
  <si>
    <t>KNG Energy (Kalida; Utility Pipeline Ltd)</t>
  </si>
  <si>
    <t>Knight Enterprises</t>
  </si>
  <si>
    <t>Knox County Sewer (KCWSD)</t>
  </si>
  <si>
    <t>Knox Energy (Utility Pipeline Ltd)</t>
  </si>
  <si>
    <t>Lake County Utilities (LCDU)</t>
  </si>
  <si>
    <t>Lake Lorelei</t>
  </si>
  <si>
    <t>Lake Mohawk Water</t>
  </si>
  <si>
    <t>Lakengren Water</t>
  </si>
  <si>
    <t>LakeTran</t>
  </si>
  <si>
    <t>Lancaster Gas</t>
  </si>
  <si>
    <t>Lancaster Signals</t>
  </si>
  <si>
    <t>Lancaster Storm</t>
  </si>
  <si>
    <t>Lawrence County Sewer (LCSD)</t>
  </si>
  <si>
    <t>LDMI Telecom (Windstream)</t>
  </si>
  <si>
    <t>LE Energy (Locus Energy)</t>
  </si>
  <si>
    <t>Le-Ax Regional Water District (LEAX)</t>
  </si>
  <si>
    <t>Le-Ax Water</t>
  </si>
  <si>
    <t>Leading Creek Water</t>
  </si>
  <si>
    <t>Lebanon Power</t>
  </si>
  <si>
    <t>Ledcor</t>
  </si>
  <si>
    <t>Legent</t>
  </si>
  <si>
    <t>Licking Regional Water</t>
  </si>
  <si>
    <t>Licking Rural Electrification (Newark Electric; The Energy Cooperative)</t>
  </si>
  <si>
    <t>Light Source</t>
  </si>
  <si>
    <t>Lightpath (Altice)</t>
  </si>
  <si>
    <t>Lincoln Township</t>
  </si>
  <si>
    <t>Lingo (Bullseye; Matrix)</t>
  </si>
  <si>
    <t>Lit Fiber (Medina Fiber)</t>
  </si>
  <si>
    <t>Little Hocking Water</t>
  </si>
  <si>
    <t>Little Hocking Water (LHWA)</t>
  </si>
  <si>
    <t>Little Miami Communications</t>
  </si>
  <si>
    <t>Lodi Power</t>
  </si>
  <si>
    <t>Logan County Sewer (LCWSD)</t>
  </si>
  <si>
    <t>Logan Telephone (Logan Telecom)</t>
  </si>
  <si>
    <t>Long Distance Access</t>
  </si>
  <si>
    <t>Long Distance Billing</t>
  </si>
  <si>
    <t>Lorain County Sewer (LCOSE)</t>
  </si>
  <si>
    <t>Lorain-Medina Electric</t>
  </si>
  <si>
    <t>Lucas County Sewer (LCSE)</t>
  </si>
  <si>
    <t>Lumen</t>
  </si>
  <si>
    <t>Lumen (Level 3) (Global Crossing)</t>
  </si>
  <si>
    <t>Lumos</t>
  </si>
  <si>
    <t>Madison County Sewer (MCWSD)</t>
  </si>
  <si>
    <t>Madison Energy (Utility Pipeline Ltd)</t>
  </si>
  <si>
    <t>MagicJack</t>
  </si>
  <si>
    <t>Mahoning County Sewer (MCSE)</t>
  </si>
  <si>
    <t>Major Energy</t>
  </si>
  <si>
    <t>Marathon (MPLX) (Marathon Pipe Line)</t>
  </si>
  <si>
    <t>Marathon Pipe Line</t>
  </si>
  <si>
    <t>Marion County Sewer (MARS)</t>
  </si>
  <si>
    <t>MarkWest Liberty</t>
  </si>
  <si>
    <t>MarkWest Utica</t>
  </si>
  <si>
    <t>Marysville Schools (Marysville Exempted Village Schools)</t>
  </si>
  <si>
    <t>Mason Producing</t>
  </si>
  <si>
    <t>MasTec</t>
  </si>
  <si>
    <t>Maysville Water</t>
  </si>
  <si>
    <t>McClure Telephone</t>
  </si>
  <si>
    <t>McComb Power</t>
  </si>
  <si>
    <t>MCI (Verizon) (Verizon Business)</t>
  </si>
  <si>
    <t>McLeodUSA (Windstream; PAETEC)</t>
  </si>
  <si>
    <t>MCTV (Massillon Cable; Clear Picture)</t>
  </si>
  <si>
    <t>Mediacom</t>
  </si>
  <si>
    <t>Medina County Sewer (MCSE)</t>
  </si>
  <si>
    <t>Meigs County Water (Leading Creek Water)</t>
  </si>
  <si>
    <t>Mercer County Sewer (MCSE)</t>
  </si>
  <si>
    <t>Messer Energy</t>
  </si>
  <si>
    <t>META Solutions</t>
  </si>
  <si>
    <t>MetaLINK</t>
  </si>
  <si>
    <t>MetroNet</t>
  </si>
  <si>
    <t>MetTel</t>
  </si>
  <si>
    <t>MFC Drilling</t>
  </si>
  <si>
    <t>MGT</t>
  </si>
  <si>
    <t>Miami County Sewer (MIAC; MCSE)</t>
  </si>
  <si>
    <t>Miami Valley Lighting (AES Lighting; DPL Streetlight; AES Miami)</t>
  </si>
  <si>
    <t>Mid-Ohio Energy</t>
  </si>
  <si>
    <t>Mid-Ohio Fiber (Mid-Ohio REC Fiber)</t>
  </si>
  <si>
    <t>Mid-Ohio Water &amp; Sewer</t>
  </si>
  <si>
    <t>Mid-Valley Pipeline (Energy Transfer)</t>
  </si>
  <si>
    <t>Mid-West Electric</t>
  </si>
  <si>
    <t>MidAmerican Energy</t>
  </si>
  <si>
    <t>Middle Point Telephone (Fastwyre)</t>
  </si>
  <si>
    <t>Midwest Telecom</t>
  </si>
  <si>
    <t>Minford Telephone (Falcon1)</t>
  </si>
  <si>
    <t>Minster Power</t>
  </si>
  <si>
    <t>MMI Fiber</t>
  </si>
  <si>
    <t>Monroe County Water District (MCWD)</t>
  </si>
  <si>
    <t>Monroeville Power</t>
  </si>
  <si>
    <t>Montgomery County Sewer (MONC; MCES)</t>
  </si>
  <si>
    <t>Montpelier Power</t>
  </si>
  <si>
    <t>Mormack Industries</t>
  </si>
  <si>
    <t>Motorola Connectivity</t>
  </si>
  <si>
    <t>Mountain Communications</t>
  </si>
  <si>
    <t>Mountain Ltd</t>
  </si>
  <si>
    <t>MOX Networks</t>
  </si>
  <si>
    <t>MPower Energy</t>
  </si>
  <si>
    <t>MS Producing</t>
  </si>
  <si>
    <t>MSDGC (Metropolitan Sewer District of Greater Cincinnati)</t>
  </si>
  <si>
    <t>Muskingum County Sewer (MCSD)</t>
  </si>
  <si>
    <t>Muskingum County Water (MCWD)</t>
  </si>
  <si>
    <t>Napoleon Power</t>
  </si>
  <si>
    <t>National Directory</t>
  </si>
  <si>
    <t>National Gas &amp; Oil (The Energy Cooperative)</t>
  </si>
  <si>
    <t>National Park Service (Cuyahoga Valley)</t>
  </si>
  <si>
    <t>NBEC Fiber (NWOCA)</t>
  </si>
  <si>
    <t>NE Ohio Regional Sewer</t>
  </si>
  <si>
    <t>Nelsonville TV Cable (Nelsonville Cable)</t>
  </si>
  <si>
    <t>NEORSD (Cleveland Sewer)</t>
  </si>
  <si>
    <t>NEORSD (NEORSD Southern Tier)</t>
  </si>
  <si>
    <t>Network Comm (NCIC)</t>
  </si>
  <si>
    <t>Network Innovations</t>
  </si>
  <si>
    <t>New Horizons</t>
  </si>
  <si>
    <t>New Wave Energy</t>
  </si>
  <si>
    <t>NEXUS Gas Transmission</t>
  </si>
  <si>
    <t>NKTelco (New Knoxville Telephone)</t>
  </si>
  <si>
    <t>Noble County Water Authority (NOBW)</t>
  </si>
  <si>
    <t>Norco Pipeline (Buckeye Pipeline)</t>
  </si>
  <si>
    <t>Nordic Energy</t>
  </si>
  <si>
    <t>Norlight (Windstream)</t>
  </si>
  <si>
    <t>North Central Electric</t>
  </si>
  <si>
    <t>North Central Fiber (North Central REC Fiber)</t>
  </si>
  <si>
    <t>North Coast Gas</t>
  </si>
  <si>
    <t>North Coast Wireless</t>
  </si>
  <si>
    <t>North Western Electric</t>
  </si>
  <si>
    <t>Northeast Ohio Natural Gas (Eastern Power &amp; Gas)</t>
  </si>
  <si>
    <t>Northern Ohio Rural Water</t>
  </si>
  <si>
    <t>Northern Ohio Rural Water District (NORW)</t>
  </si>
  <si>
    <t>Northwest Regional Water</t>
  </si>
  <si>
    <t>Northwestern Water &amp; Sewer</t>
  </si>
  <si>
    <t>Northwestern Water &amp; Sewer District (NWWS)</t>
  </si>
  <si>
    <t>Northwood Energy</t>
  </si>
  <si>
    <t>NOS</t>
  </si>
  <si>
    <t>NOSVA</t>
  </si>
  <si>
    <t>Nova Telephone</t>
  </si>
  <si>
    <t>NRECA (Rural Electrification Association)</t>
  </si>
  <si>
    <t>NRG Ohio Pipeline</t>
  </si>
  <si>
    <t>nTherm</t>
  </si>
  <si>
    <t>NuVox (Windstream)</t>
  </si>
  <si>
    <t>Oak Harbor Power</t>
  </si>
  <si>
    <t>Oakwood Telephone</t>
  </si>
  <si>
    <t>ODNR (Ohio Dept. of Natural Resources; Parks)</t>
  </si>
  <si>
    <t>ODOT District 1 (Ohio Dept. of Transportation; DOT)</t>
  </si>
  <si>
    <t>ODOT District 10 (Ohio Dept. of Transportation; DOT)</t>
  </si>
  <si>
    <t>ODOT District 11 (Ohio Dept. of Transportation; DOT)</t>
  </si>
  <si>
    <t>ODOT District 12 (Ohio Dept. of Transportation; DOT)</t>
  </si>
  <si>
    <t>ODOT District 2 (Ohio Dept. of Transportation; DOT)</t>
  </si>
  <si>
    <t>ODOT District 3 (Ohio Dept. of Transportation; DOT)</t>
  </si>
  <si>
    <t>ODOT District 4 (Ohio Dept. of Transportation; DOT)</t>
  </si>
  <si>
    <t>ODOT District 5 (Ohio Dept. of Transportation; DOT)</t>
  </si>
  <si>
    <t>ODOT District 6 (Ohio Dept. of Transportation; DOT)</t>
  </si>
  <si>
    <t>ODOT District 7 (Ohio Dept. of Transportation; DOT)</t>
  </si>
  <si>
    <t>ODOT District 8 (Ohio Dept. of Transportation; DOT)</t>
  </si>
  <si>
    <t>ODOT District 9 (Ohio Dept. of Transportation; DOT)</t>
  </si>
  <si>
    <t>ODOT ITS (Traffic; ITS)</t>
  </si>
  <si>
    <t>OH Exchange (Consolidated)</t>
  </si>
  <si>
    <t>Ohio Cumberland Gas</t>
  </si>
  <si>
    <t>Ohio Edison (FirstEnergy)</t>
  </si>
  <si>
    <t>Ohio EPA (Ohio Environmental Protection)</t>
  </si>
  <si>
    <t>Ohio Gas</t>
  </si>
  <si>
    <t>Ohio Gas Producers Underground</t>
  </si>
  <si>
    <t>Ohio Oil Gathering (Marathon Pipe Line)</t>
  </si>
  <si>
    <t>Ohio State Energy Partners (Engie OSU)</t>
  </si>
  <si>
    <t>Ohio State University (Ohio State (Managed by OSEP))</t>
  </si>
  <si>
    <t>Ohio Telecom</t>
  </si>
  <si>
    <t>Ohio Turnpike</t>
  </si>
  <si>
    <t>Ohio Valley Energy</t>
  </si>
  <si>
    <t>Ohio Valley Gas</t>
  </si>
  <si>
    <t>Ohio Wastewater</t>
  </si>
  <si>
    <t>Ohio Water Systems</t>
  </si>
  <si>
    <t>OHIO811 (OUPS; 811)</t>
  </si>
  <si>
    <t>Oil &amp; Gas Solutions</t>
  </si>
  <si>
    <t>Omni Fiber</t>
  </si>
  <si>
    <t>Opex</t>
  </si>
  <si>
    <t>Optimum (Altice)</t>
  </si>
  <si>
    <t>Orange Business</t>
  </si>
  <si>
    <t>Orion Petro</t>
  </si>
  <si>
    <t>Orr Petroleum</t>
  </si>
  <si>
    <t>Orrville Power</t>
  </si>
  <si>
    <t>Orrville Water &amp; Sewer</t>
  </si>
  <si>
    <t>ORV Pipeline (Ohio River Valley Pipeline)</t>
  </si>
  <si>
    <t>Orwell Comm (Orwell Telephone)</t>
  </si>
  <si>
    <t>Orwell Natural Gas</t>
  </si>
  <si>
    <t>Ottawa County Sewer (OCES)</t>
  </si>
  <si>
    <t>Ottoville Telephone</t>
  </si>
  <si>
    <t>OVEC (Ohio Valley Electric Corp)</t>
  </si>
  <si>
    <t>OWS Acquisition (Diversified Energy)</t>
  </si>
  <si>
    <t>Oxford Oil (Diversified Energy)</t>
  </si>
  <si>
    <t>PAC Drilling</t>
  </si>
  <si>
    <t>PAETEC (Windstream)</t>
  </si>
  <si>
    <t>Painesville Power</t>
  </si>
  <si>
    <t>Painesville Township</t>
  </si>
  <si>
    <t>Panhandle Eastern</t>
  </si>
  <si>
    <t>Parsons</t>
  </si>
  <si>
    <t>Patten Drilling</t>
  </si>
  <si>
    <t>Pattersonville Telephone</t>
  </si>
  <si>
    <t>Paulding County Engineer</t>
  </si>
  <si>
    <t>Paulding Power</t>
  </si>
  <si>
    <t>Paulding-Putnam Electric</t>
  </si>
  <si>
    <t>Paulding-Putnam Fiber (Paulding-Putnam REC Fiber)</t>
  </si>
  <si>
    <t>PAW Oil &amp; Gas</t>
  </si>
  <si>
    <t>Pay Tel</t>
  </si>
  <si>
    <t>Peak</t>
  </si>
  <si>
    <t>PeakNet</t>
  </si>
  <si>
    <t>Peerless Network</t>
  </si>
  <si>
    <t>Pemberville Power</t>
  </si>
  <si>
    <t>PEP Drilling</t>
  </si>
  <si>
    <t>Perry County Sewer (PCU)</t>
  </si>
  <si>
    <t>Perry Township</t>
  </si>
  <si>
    <t>Petro Evaluation</t>
  </si>
  <si>
    <t>PetroQuest</t>
  </si>
  <si>
    <t>Petrox</t>
  </si>
  <si>
    <t>Pickaway County Sewer (PCU)</t>
  </si>
  <si>
    <t>Piedmont Gas</t>
  </si>
  <si>
    <t>Pike County Water Co. (PCWC)</t>
  </si>
  <si>
    <t>Pike Natural Gas</t>
  </si>
  <si>
    <t>Pike Water</t>
  </si>
  <si>
    <t>Pin Oak Energy</t>
  </si>
  <si>
    <t>Pioneer Rural Electric</t>
  </si>
  <si>
    <t>Pioneer Telephone</t>
  </si>
  <si>
    <t>Piqua Power System</t>
  </si>
  <si>
    <t>Plain Township</t>
  </si>
  <si>
    <t>Pleasant Valley Sewer</t>
  </si>
  <si>
    <t>Point Broadband</t>
  </si>
  <si>
    <t>Portage County Sewer (PCWR)</t>
  </si>
  <si>
    <t>Portersville East Branch Water</t>
  </si>
  <si>
    <t>Power Gas Marketing</t>
  </si>
  <si>
    <t>PowerNet</t>
  </si>
  <si>
    <t>Powervine Energy</t>
  </si>
  <si>
    <t>Preferred Long Distance</t>
  </si>
  <si>
    <t>Premier Utility Services</t>
  </si>
  <si>
    <t>Prism Propane (Hancock-Wood Propane)</t>
  </si>
  <si>
    <t>Producers Gas Transmission</t>
  </si>
  <si>
    <t>Professional Telecom</t>
  </si>
  <si>
    <t>Public Power</t>
  </si>
  <si>
    <t>Pure Energy</t>
  </si>
  <si>
    <t>Quality One</t>
  </si>
  <si>
    <t>QualStar</t>
  </si>
  <si>
    <t>QuantumShift</t>
  </si>
  <si>
    <t>Queen City Square</t>
  </si>
  <si>
    <t>Randell Oil</t>
  </si>
  <si>
    <t>Range Resources (MarkWest)</t>
  </si>
  <si>
    <t>Reading Power</t>
  </si>
  <si>
    <t>Red Hill Development</t>
  </si>
  <si>
    <t>Reduced Rate</t>
  </si>
  <si>
    <t>Reliant</t>
  </si>
  <si>
    <t>Residents Energy</t>
  </si>
  <si>
    <t>ResidentShield</t>
  </si>
  <si>
    <t>Richland County Sewer (RCES)</t>
  </si>
  <si>
    <t>Ridgeville Telephone</t>
  </si>
  <si>
    <t>RingSquared</t>
  </si>
  <si>
    <t>Ripley-Union Rural Water</t>
  </si>
  <si>
    <t>Ripple Fiber</t>
  </si>
  <si>
    <t>RMI Titanium (Arconic)</t>
  </si>
  <si>
    <t>Rockies Express (Tallgrass Energy)</t>
  </si>
  <si>
    <t>Rootstown Water</t>
  </si>
  <si>
    <t>Ross County Water (RCWC)</t>
  </si>
  <si>
    <t>Rover Pipeline</t>
  </si>
  <si>
    <t>Rural Lorain County Water (RLCWA)</t>
  </si>
  <si>
    <t>S. Bryer Cable</t>
  </si>
  <si>
    <t>Salt Fork Water &amp; Sewer</t>
  </si>
  <si>
    <t>SBA Communications</t>
  </si>
  <si>
    <t>Scioto Co. Regional Water (SCRWP)</t>
  </si>
  <si>
    <t>Scioto County Regional Water (SCRW)</t>
  </si>
  <si>
    <t>Scioto Water</t>
  </si>
  <si>
    <t>Securus</t>
  </si>
  <si>
    <t>Segra (Lumos)</t>
  </si>
  <si>
    <t>Seneca County Engineer</t>
  </si>
  <si>
    <t>Seneca Lake Water</t>
  </si>
  <si>
    <t>Seville Power</t>
  </si>
  <si>
    <t>Shelby Power</t>
  </si>
  <si>
    <t>Sheldon Gas</t>
  </si>
  <si>
    <t>Shell Energy Solutions</t>
  </si>
  <si>
    <t>Shell Pipeline</t>
  </si>
  <si>
    <t>Sherwood Telephone</t>
  </si>
  <si>
    <t>Shipley Energy</t>
  </si>
  <si>
    <t>ShoreTel (Mitel)</t>
  </si>
  <si>
    <t>Silv Communication</t>
  </si>
  <si>
    <t>Simwood</t>
  </si>
  <si>
    <t>Smart Connect Fiber</t>
  </si>
  <si>
    <t>SmartEnergy</t>
  </si>
  <si>
    <t>So-Deep (Subsurface Utility Engineering)</t>
  </si>
  <si>
    <t>SOBE Thermal</t>
  </si>
  <si>
    <t>SOCS</t>
  </si>
  <si>
    <t>Somerset Gas Transmission</t>
  </si>
  <si>
    <t>Sound Energy</t>
  </si>
  <si>
    <t>South Central Fiber (Connect; connectSCP)</t>
  </si>
  <si>
    <t>South Central Power (South Central REC)</t>
  </si>
  <si>
    <t>South Licking Joint Water &amp; Sewer District (SLJWRWD)</t>
  </si>
  <si>
    <t>Southeastern Natural Gas (The Energy Cooperative)</t>
  </si>
  <si>
    <t>Southwest Communications</t>
  </si>
  <si>
    <t>Southwest Monroe Water (SMWD)</t>
  </si>
  <si>
    <t>Southwest Regional Water</t>
  </si>
  <si>
    <t>Southwestern Ohio Water</t>
  </si>
  <si>
    <t>Spectrotel</t>
  </si>
  <si>
    <t>Spectrum (Charter Communications; Time Warner)</t>
  </si>
  <si>
    <t>Speedwayz</t>
  </si>
  <si>
    <t>Spellman Pipeline (Marathon Pipe Line)</t>
  </si>
  <si>
    <t>SQF</t>
  </si>
  <si>
    <t>St. Marys Power</t>
  </si>
  <si>
    <t>Stark County Sewer (SCRSD)</t>
  </si>
  <si>
    <t>Statewide Energy</t>
  </si>
  <si>
    <t>Stratus Networks</t>
  </si>
  <si>
    <t>Stryker Energy (Diversified Energy)</t>
  </si>
  <si>
    <t>Suburban Natural Gas (Suburban Gas)</t>
  </si>
  <si>
    <t>Suddenlink (Altice)</t>
  </si>
  <si>
    <t>Sugarcreek Water &amp; Sewer (SWSD)</t>
  </si>
  <si>
    <t>Summit County Sewer (DSSS)</t>
  </si>
  <si>
    <t>Summit Midstream</t>
  </si>
  <si>
    <t>Summit Petroleum</t>
  </si>
  <si>
    <t>SummitIG</t>
  </si>
  <si>
    <t>Sunday Creek Valley Water District</t>
  </si>
  <si>
    <t>Sunday Creek Water</t>
  </si>
  <si>
    <t>Sunoco Pipeline (Sunoco Logistics; Energy Transfer)</t>
  </si>
  <si>
    <t>Super-Net</t>
  </si>
  <si>
    <t>Surveying &amp; Mapping (SAM)</t>
  </si>
  <si>
    <t>Swickard Gas</t>
  </si>
  <si>
    <t>Switzerland Water</t>
  </si>
  <si>
    <t>Sycamore Power</t>
  </si>
  <si>
    <t>Sycamore Telephone</t>
  </si>
  <si>
    <t>T-Cubed</t>
  </si>
  <si>
    <t>T-Mobile (Sprint)</t>
  </si>
  <si>
    <t>T2 Utility Engineers</t>
  </si>
  <si>
    <t>Talk America (Windstream)</t>
  </si>
  <si>
    <t>Tallgrass Energy</t>
  </si>
  <si>
    <t>Tallgrass Midstream</t>
  </si>
  <si>
    <t>Tanglewood Water</t>
  </si>
  <si>
    <t>Tate Monroe Water</t>
  </si>
  <si>
    <t>Tate-Monroe Water (TMWA)</t>
  </si>
  <si>
    <t>TC Energy (Columbia Gas; ANR Pipeline)</t>
  </si>
  <si>
    <t>TC Energy Transmission (Columbia Gas Transmission; NiSource)</t>
  </si>
  <si>
    <t>TDS Telecom</t>
  </si>
  <si>
    <t>Team Fishel</t>
  </si>
  <si>
    <t>Telco Experts</t>
  </si>
  <si>
    <t>Telegration</t>
  </si>
  <si>
    <t>Telephone Service Company</t>
  </si>
  <si>
    <t>Telesystem (Buckeye Telesystem)</t>
  </si>
  <si>
    <t>Teliax</t>
  </si>
  <si>
    <t>Telrite</t>
  </si>
  <si>
    <t>Tennessee Gas Pipeline (Kinder Morgan; El Paso)</t>
  </si>
  <si>
    <t>Terra Technologies</t>
  </si>
  <si>
    <t>Texas Eastern Transmission (Spectra; Texas Eastern)</t>
  </si>
  <si>
    <t>Texas Gas Transmission (Texas Gas Pipeline)</t>
  </si>
  <si>
    <t>The Energy Cooperative (Newark Coop; National Gas &amp; Oil)</t>
  </si>
  <si>
    <t>The Illuminating Co (Cleveland Electric Illuminating; FirstEnergy)</t>
  </si>
  <si>
    <t>Thompson Cablevision (Suddenlink)</t>
  </si>
  <si>
    <t>Thompson Electric</t>
  </si>
  <si>
    <t>Time Clock Solutions</t>
  </si>
  <si>
    <t>Tipka Energy</t>
  </si>
  <si>
    <t>Toledo Edison (FirstEnergy)</t>
  </si>
  <si>
    <t>Toledo Sewer &amp; Drainage</t>
  </si>
  <si>
    <t>Toledo Water</t>
  </si>
  <si>
    <t>TotalEnergies</t>
  </si>
  <si>
    <t>Touchtone</t>
  </si>
  <si>
    <t>Town Square Energy</t>
  </si>
  <si>
    <t>TransMontaigne (ArcLight)</t>
  </si>
  <si>
    <t>TransWorld</t>
  </si>
  <si>
    <t>Tri-County Rural Water and Sewer</t>
  </si>
  <si>
    <t>TriEagle Energy</t>
  </si>
  <si>
    <t>Truestream (GLE Fiber; Great Lakes Energy)</t>
  </si>
  <si>
    <t>Trumbull County Sewer (TCES; Trumbull Sewer)</t>
  </si>
  <si>
    <t>Tuppers Plains Chester Water</t>
  </si>
  <si>
    <t>Tuppers Plains Sewer</t>
  </si>
  <si>
    <t>Tuppers Plains Water (TPWRA)</t>
  </si>
  <si>
    <t>Tuscarawas County Sewer (TCMSD; Tusky Sewer)</t>
  </si>
  <si>
    <t>Tuscarawas Township</t>
  </si>
  <si>
    <t>Tussel Jr Oil &amp; Gas</t>
  </si>
  <si>
    <t>Twin City Capital</t>
  </si>
  <si>
    <t>Twin City Water</t>
  </si>
  <si>
    <t>UGI Energy Services</t>
  </si>
  <si>
    <t>Union County Engineer</t>
  </si>
  <si>
    <t>Union Rural Electric (Union REC)</t>
  </si>
  <si>
    <t>Union-Rome Sewer</t>
  </si>
  <si>
    <t>Unite Private Networks</t>
  </si>
  <si>
    <t>United Commercial</t>
  </si>
  <si>
    <t>Uniti Fiber</t>
  </si>
  <si>
    <t>Unity Group</t>
  </si>
  <si>
    <t>US Army Corps of Engineers (Corps)</t>
  </si>
  <si>
    <t>US Geological Survey</t>
  </si>
  <si>
    <t>US LEC of PA (Windstream)</t>
  </si>
  <si>
    <t>US Power Supply (US Power)</t>
  </si>
  <si>
    <t>US Signal</t>
  </si>
  <si>
    <t>US Telecom</t>
  </si>
  <si>
    <t>USIC</t>
  </si>
  <si>
    <t>Utility Tech</t>
  </si>
  <si>
    <t>Utopia Pipeline (Kinder Morgan)</t>
  </si>
  <si>
    <t>Valtech</t>
  </si>
  <si>
    <t>Vanlue Telephone</t>
  </si>
  <si>
    <t>Vaughnsville Telephone</t>
  </si>
  <si>
    <t>Velocity</t>
  </si>
  <si>
    <t>Verde Energy</t>
  </si>
  <si>
    <t>Verita</t>
  </si>
  <si>
    <t>Verizon Wireless</t>
  </si>
  <si>
    <t>Vero Fiber</t>
  </si>
  <si>
    <t>Versailles Power</t>
  </si>
  <si>
    <t>Village Energy</t>
  </si>
  <si>
    <t>Village of Aberdeen</t>
  </si>
  <si>
    <t>Village of Ada</t>
  </si>
  <si>
    <t>Village of Adelphi</t>
  </si>
  <si>
    <t>Village of Adena</t>
  </si>
  <si>
    <t>Village of Albany</t>
  </si>
  <si>
    <t>Village of Alger</t>
  </si>
  <si>
    <t>Village of Amanda</t>
  </si>
  <si>
    <t>Village of Amesville</t>
  </si>
  <si>
    <t>Village of Andover</t>
  </si>
  <si>
    <t>Village of Anna</t>
  </si>
  <si>
    <t>Village of Ansonia</t>
  </si>
  <si>
    <t>Village of Antwerp</t>
  </si>
  <si>
    <t>Village of Arcadia</t>
  </si>
  <si>
    <t>Village of Arcanum</t>
  </si>
  <si>
    <t>Village of Arlington</t>
  </si>
  <si>
    <t>Village of Ashley</t>
  </si>
  <si>
    <t>Village of Ashville</t>
  </si>
  <si>
    <t>Village of Athalia</t>
  </si>
  <si>
    <t>Village of Bainbridge</t>
  </si>
  <si>
    <t>Village of Bairdstown</t>
  </si>
  <si>
    <t>Village of Baltic</t>
  </si>
  <si>
    <t>Village of Baltimore</t>
  </si>
  <si>
    <t>Village of Barnesville</t>
  </si>
  <si>
    <t>Village of Batavia</t>
  </si>
  <si>
    <t>Village of Bay View</t>
  </si>
  <si>
    <t>Village of Beach City</t>
  </si>
  <si>
    <t>Village of Beaver</t>
  </si>
  <si>
    <t>Village of Bellaire</t>
  </si>
  <si>
    <t>Village of Belle Center</t>
  </si>
  <si>
    <t>Village of Bellville</t>
  </si>
  <si>
    <t>Village of Beloit</t>
  </si>
  <si>
    <t>Village of Bentleyville</t>
  </si>
  <si>
    <t>Village of Bergholz</t>
  </si>
  <si>
    <t>Village of Berkey</t>
  </si>
  <si>
    <t>Village of Berlin Heights</t>
  </si>
  <si>
    <t>Village of Bethel</t>
  </si>
  <si>
    <t>Village of Beverly</t>
  </si>
  <si>
    <t>Village of Blakeslee</t>
  </si>
  <si>
    <t>Village of Blanchester</t>
  </si>
  <si>
    <t>Village of Bloomingdale</t>
  </si>
  <si>
    <t>Village of Bluffton</t>
  </si>
  <si>
    <t>Village of Botkins</t>
  </si>
  <si>
    <t>Village of Bowersville</t>
  </si>
  <si>
    <t>Village of Bradford</t>
  </si>
  <si>
    <t>Village of Bradner</t>
  </si>
  <si>
    <t>Village of Bremen</t>
  </si>
  <si>
    <t>Village of Brewster</t>
  </si>
  <si>
    <t>Village of Brice</t>
  </si>
  <si>
    <t>Village of Bridgeport</t>
  </si>
  <si>
    <t>Village of Brooklyn Heights</t>
  </si>
  <si>
    <t>Village of Brookside</t>
  </si>
  <si>
    <t>Village of Buckland</t>
  </si>
  <si>
    <t>Village of Burbank</t>
  </si>
  <si>
    <t>Village of Burgoon</t>
  </si>
  <si>
    <t>Village of Burkettsville</t>
  </si>
  <si>
    <t>Village of Burton</t>
  </si>
  <si>
    <t>Village of Cadiz</t>
  </si>
  <si>
    <t>Village of Caldwell</t>
  </si>
  <si>
    <t>Village of Caledonia</t>
  </si>
  <si>
    <t>Village of Camden</t>
  </si>
  <si>
    <t>Village of Cardington</t>
  </si>
  <si>
    <t>Village of Carroll</t>
  </si>
  <si>
    <t>Village of Carrollton</t>
  </si>
  <si>
    <t>Village of Casstown</t>
  </si>
  <si>
    <t>Village of Castalia</t>
  </si>
  <si>
    <t>Village of Castine</t>
  </si>
  <si>
    <t>Village of Cecil</t>
  </si>
  <si>
    <t>Village of Centerburg</t>
  </si>
  <si>
    <t>Village of Chagrin Falls</t>
  </si>
  <si>
    <t>Village of Chatfield</t>
  </si>
  <si>
    <t>Village of Chauncey</t>
  </si>
  <si>
    <t>Village of Chesterhill</t>
  </si>
  <si>
    <t>Village of Chilo</t>
  </si>
  <si>
    <t>Village of Clarksburg</t>
  </si>
  <si>
    <t>Village of Clay Center</t>
  </si>
  <si>
    <t>Village of Clifton</t>
  </si>
  <si>
    <t>Village of Clinton</t>
  </si>
  <si>
    <t>Village of Coalton</t>
  </si>
  <si>
    <t>Village of Coldwater</t>
  </si>
  <si>
    <t>Village of College Corner</t>
  </si>
  <si>
    <t>Village of Columbus Grove</t>
  </si>
  <si>
    <t>Village of Commercial Point</t>
  </si>
  <si>
    <t>Village of Conesville</t>
  </si>
  <si>
    <t>Village of Congress</t>
  </si>
  <si>
    <t>Village of Continental</t>
  </si>
  <si>
    <t>Village of Convoy</t>
  </si>
  <si>
    <t>Village of Coolville</t>
  </si>
  <si>
    <t>Village of Corning</t>
  </si>
  <si>
    <t>Village of Corwin</t>
  </si>
  <si>
    <t>Village of Craig Beach</t>
  </si>
  <si>
    <t>Village of Cridersville</t>
  </si>
  <si>
    <t>Village of Crooksville</t>
  </si>
  <si>
    <t>Village of Crown City</t>
  </si>
  <si>
    <t>Village of Custar</t>
  </si>
  <si>
    <t>Village of Danville</t>
  </si>
  <si>
    <t>Village of DeGraff</t>
  </si>
  <si>
    <t>Village of Dellroy</t>
  </si>
  <si>
    <t>Village of Deshler</t>
  </si>
  <si>
    <t>Village of Dexter City</t>
  </si>
  <si>
    <t>Village of Dresden</t>
  </si>
  <si>
    <t>Village of Dunkirk</t>
  </si>
  <si>
    <t>Village of East Palestine</t>
  </si>
  <si>
    <t>Village of Edgerton</t>
  </si>
  <si>
    <t>Village of Elida</t>
  </si>
  <si>
    <t>Village of Elmore</t>
  </si>
  <si>
    <t>Village of Elmwood Place</t>
  </si>
  <si>
    <t>Village of Empire</t>
  </si>
  <si>
    <t>Village of Enon</t>
  </si>
  <si>
    <t>Village of Fairfax</t>
  </si>
  <si>
    <t>Village of Fairport Harbor</t>
  </si>
  <si>
    <t>Village of Fairview</t>
  </si>
  <si>
    <t>Village of Farmersville</t>
  </si>
  <si>
    <t>Village of Felicity</t>
  </si>
  <si>
    <t>Village of Fletcher</t>
  </si>
  <si>
    <t>Village of Florida</t>
  </si>
  <si>
    <t>Village of Forest</t>
  </si>
  <si>
    <t>Village of Fort Recovery</t>
  </si>
  <si>
    <t>Village of Fredericktown</t>
  </si>
  <si>
    <t>Village of Galena</t>
  </si>
  <si>
    <t>Village of Gambier</t>
  </si>
  <si>
    <t>Village of Gates Mills</t>
  </si>
  <si>
    <t>Village of Genoa</t>
  </si>
  <si>
    <t>Village of Georgetown</t>
  </si>
  <si>
    <t>Village of Germantown</t>
  </si>
  <si>
    <t>Village of Gettysburg</t>
  </si>
  <si>
    <t>Village of Gibsonburg</t>
  </si>
  <si>
    <t>Village of Glendale</t>
  </si>
  <si>
    <t>Village of Glenmont</t>
  </si>
  <si>
    <t>Village of Glenwillow</t>
  </si>
  <si>
    <t>Village of Gloria Glens Park</t>
  </si>
  <si>
    <t>Village of Glouster</t>
  </si>
  <si>
    <t>Village of Grafton</t>
  </si>
  <si>
    <t>Village of Granville</t>
  </si>
  <si>
    <t>Village of Gratiot</t>
  </si>
  <si>
    <t>Village of Greenwich</t>
  </si>
  <si>
    <t>Village of Hamden</t>
  </si>
  <si>
    <t>Village of Hamersville</t>
  </si>
  <si>
    <t>Village of Hamler</t>
  </si>
  <si>
    <t>Village of Hanoverton</t>
  </si>
  <si>
    <t>Village of Harbor View</t>
  </si>
  <si>
    <t>Village of Harrisburg</t>
  </si>
  <si>
    <t>Village of Harrisville</t>
  </si>
  <si>
    <t>Village of Harrod</t>
  </si>
  <si>
    <t>Village of Hartford (Croton)</t>
  </si>
  <si>
    <t>Village of Harveysburg</t>
  </si>
  <si>
    <t>Village of Haviland</t>
  </si>
  <si>
    <t>Village of Hayesville</t>
  </si>
  <si>
    <t>Village of Hebron</t>
  </si>
  <si>
    <t>Village of Helena</t>
  </si>
  <si>
    <t>Village of Hemlock</t>
  </si>
  <si>
    <t>Village of Hicksville</t>
  </si>
  <si>
    <t>Village of Higginsport</t>
  </si>
  <si>
    <t>Village of Highland</t>
  </si>
  <si>
    <t>Village of Hiram</t>
  </si>
  <si>
    <t>Village of Holgate</t>
  </si>
  <si>
    <t>Village of Holiday City</t>
  </si>
  <si>
    <t>Village of Hollansburg</t>
  </si>
  <si>
    <t>Village of Holloway</t>
  </si>
  <si>
    <t>Village of Holmesville</t>
  </si>
  <si>
    <t>Village of Hunting Valley</t>
  </si>
  <si>
    <t>Village of Huntsville</t>
  </si>
  <si>
    <t>Village of Indian Hill</t>
  </si>
  <si>
    <t>Village of Irondale</t>
  </si>
  <si>
    <t>Village of Jackson Center</t>
  </si>
  <si>
    <t>Village of Jacksonburg</t>
  </si>
  <si>
    <t>Village of Jacksonville</t>
  </si>
  <si>
    <t>Village of Jefferson</t>
  </si>
  <si>
    <t>Village of Jeffersonville</t>
  </si>
  <si>
    <t>Village of Jenera</t>
  </si>
  <si>
    <t>Village of Jeromesville</t>
  </si>
  <si>
    <t>Village of Jerusalem</t>
  </si>
  <si>
    <t>Village of Jewett</t>
  </si>
  <si>
    <t>Village of Kelleys Island</t>
  </si>
  <si>
    <t>Village of Kettlersville</t>
  </si>
  <si>
    <t>Village of Killbuck</t>
  </si>
  <si>
    <t>Village of Kipton</t>
  </si>
  <si>
    <t>Village of Kirby</t>
  </si>
  <si>
    <t>Village of Kirtland Hills</t>
  </si>
  <si>
    <t>Village of Lafayette</t>
  </si>
  <si>
    <t>Village of Laurelville</t>
  </si>
  <si>
    <t>Village of Leesburg</t>
  </si>
  <si>
    <t>Village of Leetonia</t>
  </si>
  <si>
    <t>Village of Leipsic</t>
  </si>
  <si>
    <t>Village of Lewisburg</t>
  </si>
  <si>
    <t>Village of Lexington</t>
  </si>
  <si>
    <t>Village of Liberty Center</t>
  </si>
  <si>
    <t>Village of Linndale</t>
  </si>
  <si>
    <t>Village of Lisbon</t>
  </si>
  <si>
    <t>Village of Lithopolis</t>
  </si>
  <si>
    <t>Village of Lockington</t>
  </si>
  <si>
    <t>Village of Lodi</t>
  </si>
  <si>
    <t>Village of Lordstown</t>
  </si>
  <si>
    <t>Village of Lore City</t>
  </si>
  <si>
    <t>Village of Loudonville</t>
  </si>
  <si>
    <t>Village of Lowell</t>
  </si>
  <si>
    <t>Village of Lucas</t>
  </si>
  <si>
    <t>Village of Luckey</t>
  </si>
  <si>
    <t>Village of Ludlow Falls</t>
  </si>
  <si>
    <t>Village of Lynchburg</t>
  </si>
  <si>
    <t>Village of Lyons</t>
  </si>
  <si>
    <t>Village of Macksburg</t>
  </si>
  <si>
    <t>Village of Magnolia</t>
  </si>
  <si>
    <t>Village of Malta</t>
  </si>
  <si>
    <t>Village of Malvern</t>
  </si>
  <si>
    <t>Village of Manchester</t>
  </si>
  <si>
    <t>Village of Mantua</t>
  </si>
  <si>
    <t>Village of Marblehead</t>
  </si>
  <si>
    <t>Village of Marengo</t>
  </si>
  <si>
    <t>Village of Marseilles</t>
  </si>
  <si>
    <t>Village of Mayfield</t>
  </si>
  <si>
    <t>Village of McArthur</t>
  </si>
  <si>
    <t>Village of McClure</t>
  </si>
  <si>
    <t>Village of McComb</t>
  </si>
  <si>
    <t>Village of McConnelsville</t>
  </si>
  <si>
    <t>Village of McGuffey</t>
  </si>
  <si>
    <t>Village of Mechanicsburg</t>
  </si>
  <si>
    <t>Village of Mendon</t>
  </si>
  <si>
    <t>Village of Metamora</t>
  </si>
  <si>
    <t>Village of Middleport</t>
  </si>
  <si>
    <t>Village of Midland</t>
  </si>
  <si>
    <t>Village of Midvale</t>
  </si>
  <si>
    <t>Village of Midway (Sedalia)</t>
  </si>
  <si>
    <t>Village of Milan</t>
  </si>
  <si>
    <t>Village of Milford Center</t>
  </si>
  <si>
    <t>Village of Milledgeville</t>
  </si>
  <si>
    <t>Village of Millersburg</t>
  </si>
  <si>
    <t>Village of Millersport</t>
  </si>
  <si>
    <t>Village of Milton Center</t>
  </si>
  <si>
    <t>Village of Milton-Union</t>
  </si>
  <si>
    <t>Village of Mingo Junction</t>
  </si>
  <si>
    <t>Village of Minster</t>
  </si>
  <si>
    <t>Village of Mogadore</t>
  </si>
  <si>
    <t>Village of Monroeville</t>
  </si>
  <si>
    <t>Village of Montpelier</t>
  </si>
  <si>
    <t>Village of Moreland Hills</t>
  </si>
  <si>
    <t>Village of Moscow</t>
  </si>
  <si>
    <t>Village of Mount Blanchard</t>
  </si>
  <si>
    <t>Village of Mount Cory</t>
  </si>
  <si>
    <t>Village of Mowrystown</t>
  </si>
  <si>
    <t>Village of Mt. Blanchard</t>
  </si>
  <si>
    <t>Village of Mt. Gilead</t>
  </si>
  <si>
    <t>Village of Mt. Orab</t>
  </si>
  <si>
    <t>Village of Mt. Sterling</t>
  </si>
  <si>
    <t>Village of Mutual</t>
  </si>
  <si>
    <t>Village of Nashville</t>
  </si>
  <si>
    <t>Village of Nellie</t>
  </si>
  <si>
    <t>Village of Nellies (Nellie)</t>
  </si>
  <si>
    <t>Village of Nevada</t>
  </si>
  <si>
    <t>Village of Neville</t>
  </si>
  <si>
    <t>Village of New Athens</t>
  </si>
  <si>
    <t>Village of New Bloomington</t>
  </si>
  <si>
    <t>Village of New Boston</t>
  </si>
  <si>
    <t>Village of New Bremen</t>
  </si>
  <si>
    <t>Village of New Concord</t>
  </si>
  <si>
    <t>Village of New Knoxville</t>
  </si>
  <si>
    <t>Village of New Lebanon</t>
  </si>
  <si>
    <t>Village of New Lexington</t>
  </si>
  <si>
    <t>Village of New London</t>
  </si>
  <si>
    <t>Village of New Madison</t>
  </si>
  <si>
    <t>Village of New Miami</t>
  </si>
  <si>
    <t>Village of New Richmond</t>
  </si>
  <si>
    <t>Village of New Vienna</t>
  </si>
  <si>
    <t>Village of New Washington</t>
  </si>
  <si>
    <t>Village of New Waterford</t>
  </si>
  <si>
    <t>Village of New Weston</t>
  </si>
  <si>
    <t>Village of Newcomerstown</t>
  </si>
  <si>
    <t>Village of Ney</t>
  </si>
  <si>
    <t>Village of North Baltimore</t>
  </si>
  <si>
    <t>Village of North Fairfield</t>
  </si>
  <si>
    <t>Village of North Hampton</t>
  </si>
  <si>
    <t>Village of North Kingsville</t>
  </si>
  <si>
    <t>Village of North Lewisburg</t>
  </si>
  <si>
    <t>Village of North Robinson</t>
  </si>
  <si>
    <t>Village of North Star</t>
  </si>
  <si>
    <t>Village of Oak Harbor</t>
  </si>
  <si>
    <t>Village of Oak Hill</t>
  </si>
  <si>
    <t>Village of Oakwood</t>
  </si>
  <si>
    <t>Village of Orange</t>
  </si>
  <si>
    <t>Village of Orangeville</t>
  </si>
  <si>
    <t>Village of Osgood</t>
  </si>
  <si>
    <t>Village of Ostrander</t>
  </si>
  <si>
    <t>Village of Ottawa</t>
  </si>
  <si>
    <t>Village of Ottoville</t>
  </si>
  <si>
    <t>Village of Otway</t>
  </si>
  <si>
    <t>Village of Owensville</t>
  </si>
  <si>
    <t>Village of Palestine</t>
  </si>
  <si>
    <t>Village of Pandora</t>
  </si>
  <si>
    <t>Village of Patterson</t>
  </si>
  <si>
    <t>Village of Paulding</t>
  </si>
  <si>
    <t>Village of Payne</t>
  </si>
  <si>
    <t>Village of Peebles</t>
  </si>
  <si>
    <t>Village of Pemberville</t>
  </si>
  <si>
    <t>Village of Perrysville</t>
  </si>
  <si>
    <t>Village of Phillipsburg</t>
  </si>
  <si>
    <t>Village of Piketon</t>
  </si>
  <si>
    <t>Village of Pittsburg</t>
  </si>
  <si>
    <t>Village of Plain City</t>
  </si>
  <si>
    <t>Village of Plainfield</t>
  </si>
  <si>
    <t>Village of Pleasant City</t>
  </si>
  <si>
    <t>Village of Pleasantville</t>
  </si>
  <si>
    <t>Village of Polk</t>
  </si>
  <si>
    <t>Village of Pomeroy</t>
  </si>
  <si>
    <t>Village of Port William</t>
  </si>
  <si>
    <t>Village of Prospect</t>
  </si>
  <si>
    <t>Village of Put-in-Bay</t>
  </si>
  <si>
    <t>Village of Quincy</t>
  </si>
  <si>
    <t>Village of Radnor</t>
  </si>
  <si>
    <t>Village of Rarden</t>
  </si>
  <si>
    <t>Village of Rawson</t>
  </si>
  <si>
    <t>Village of Republic</t>
  </si>
  <si>
    <t>Village of Richwood</t>
  </si>
  <si>
    <t>Village of Ridgeway</t>
  </si>
  <si>
    <t>Village of Rio Grande</t>
  </si>
  <si>
    <t>Village of Ripley</t>
  </si>
  <si>
    <t>Village of Roaming Shores</t>
  </si>
  <si>
    <t>Village of Rock Creek</t>
  </si>
  <si>
    <t>Village of Rogers</t>
  </si>
  <si>
    <t>Village of Rome</t>
  </si>
  <si>
    <t>Village of Roseville</t>
  </si>
  <si>
    <t>Village of Rossburg</t>
  </si>
  <si>
    <t>Village of Roswell</t>
  </si>
  <si>
    <t>Village of Rutland</t>
  </si>
  <si>
    <t>Village of Sabina</t>
  </si>
  <si>
    <t>Village of Salesville</t>
  </si>
  <si>
    <t>Village of Salineville</t>
  </si>
  <si>
    <t>Village of Savannah</t>
  </si>
  <si>
    <t>Village of Scio</t>
  </si>
  <si>
    <t>Village of Seaman</t>
  </si>
  <si>
    <t>Village of Sebring</t>
  </si>
  <si>
    <t>Village of Seven Mile</t>
  </si>
  <si>
    <t>Village of Seville</t>
  </si>
  <si>
    <t>Village of Shadyside</t>
  </si>
  <si>
    <t>Village of Shawnee Hills</t>
  </si>
  <si>
    <t>Village of Sherrodsville</t>
  </si>
  <si>
    <t>Village of Sherwood</t>
  </si>
  <si>
    <t>Village of Shiloh</t>
  </si>
  <si>
    <t>Village of Silverton</t>
  </si>
  <si>
    <t>Village of Smithville</t>
  </si>
  <si>
    <t>Village of Somerset</t>
  </si>
  <si>
    <t>Village of South Bloomfield</t>
  </si>
  <si>
    <t>Village of South Charleston</t>
  </si>
  <si>
    <t>Village of South Point</t>
  </si>
  <si>
    <t>Village of South Salem</t>
  </si>
  <si>
    <t>Village of South Solon</t>
  </si>
  <si>
    <t>Village of Sparta</t>
  </si>
  <si>
    <t>Village of Spencerville</t>
  </si>
  <si>
    <t>Village of Spring Valley</t>
  </si>
  <si>
    <t>Village of St. Henry</t>
  </si>
  <si>
    <t>Village of St. Louisville</t>
  </si>
  <si>
    <t>Village of St. Paris</t>
  </si>
  <si>
    <t>Village of Stafford</t>
  </si>
  <si>
    <t>Village of Stockdale</t>
  </si>
  <si>
    <t>Village of Stoutsville</t>
  </si>
  <si>
    <t>Village of Sugar Bush Knolls</t>
  </si>
  <si>
    <t>Village of Sugar Grove</t>
  </si>
  <si>
    <t>Village of Summerfield</t>
  </si>
  <si>
    <t>Village of Summitville</t>
  </si>
  <si>
    <t>Village of Sycamore</t>
  </si>
  <si>
    <t>Village of Tarlton</t>
  </si>
  <si>
    <t>Village of Terrace Park</t>
  </si>
  <si>
    <t>Village of Thornville</t>
  </si>
  <si>
    <t>Village of Tiro</t>
  </si>
  <si>
    <t>Village of Tremont City</t>
  </si>
  <si>
    <t>Village of Trimble</t>
  </si>
  <si>
    <t>Village of Uhrichsville (Twin City Water/Sewer)</t>
  </si>
  <si>
    <t>Village of Union City</t>
  </si>
  <si>
    <t>Village of Unionville Center</t>
  </si>
  <si>
    <t>Village of Uniopolis</t>
  </si>
  <si>
    <t>Village of Valley Hi</t>
  </si>
  <si>
    <t>Village of Valley View</t>
  </si>
  <si>
    <t>Village of Vanlue</t>
  </si>
  <si>
    <t>Village of Verona</t>
  </si>
  <si>
    <t>Village of Versailles</t>
  </si>
  <si>
    <t>Village of Waite Hill</t>
  </si>
  <si>
    <t>Village of Wakeman</t>
  </si>
  <si>
    <t>Village of Waldo</t>
  </si>
  <si>
    <t>Village of Walton Hills</t>
  </si>
  <si>
    <t>Village of Warsaw</t>
  </si>
  <si>
    <t>Village of Washingtonville</t>
  </si>
  <si>
    <t>Village of Wayne Lakes</t>
  </si>
  <si>
    <t>Village of Waynesfield</t>
  </si>
  <si>
    <t>Village of Waynesville</t>
  </si>
  <si>
    <t>Village of Wellington</t>
  </si>
  <si>
    <t>Village of Wellsville</t>
  </si>
  <si>
    <t>Village of West Alexandria</t>
  </si>
  <si>
    <t>Village of West Elkton</t>
  </si>
  <si>
    <t>Village of West Jefferson</t>
  </si>
  <si>
    <t>Village of West Lafayette</t>
  </si>
  <si>
    <t>Village of West Liberty</t>
  </si>
  <si>
    <t>Village of West Millgrove</t>
  </si>
  <si>
    <t>Village of West Union</t>
  </si>
  <si>
    <t>Village of Wharton</t>
  </si>
  <si>
    <t>Village of Whitehouse</t>
  </si>
  <si>
    <t>Village of Williamsburg</t>
  </si>
  <si>
    <t>Village of Willshire</t>
  </si>
  <si>
    <t>Village of Winchester</t>
  </si>
  <si>
    <t>Village of Windham</t>
  </si>
  <si>
    <t>Village of Wintersville</t>
  </si>
  <si>
    <t>Village of Woodlawn</t>
  </si>
  <si>
    <t>Village of Woodmere</t>
  </si>
  <si>
    <t>Village of Woodsfield</t>
  </si>
  <si>
    <t>Village of Woodstock</t>
  </si>
  <si>
    <t>Village of Woodville</t>
  </si>
  <si>
    <t>Village of Yellow Springs</t>
  </si>
  <si>
    <t>Village of Yorkshire</t>
  </si>
  <si>
    <t>Village of Zaleski</t>
  </si>
  <si>
    <t>Village of Zanesfield</t>
  </si>
  <si>
    <t>Vinton County Sewer (VCW; Vinton Sewer)</t>
  </si>
  <si>
    <t>Viridian Energy</t>
  </si>
  <si>
    <t>Vision Concept Technology</t>
  </si>
  <si>
    <t>Vista Energy</t>
  </si>
  <si>
    <t>Vodafone</t>
  </si>
  <si>
    <t>Voicecom</t>
  </si>
  <si>
    <t>Voyant</t>
  </si>
  <si>
    <t>Wabash Mutual</t>
  </si>
  <si>
    <t>Wadsworth Power</t>
  </si>
  <si>
    <t>Wadsworth Water &amp; Sewer</t>
  </si>
  <si>
    <t>Waldron</t>
  </si>
  <si>
    <t>Walnut Creek Sewer</t>
  </si>
  <si>
    <t>Walnut Creek Water</t>
  </si>
  <si>
    <t>Walnut Hills Council</t>
  </si>
  <si>
    <t>WANRack</t>
  </si>
  <si>
    <t>Wapakoneta Power</t>
  </si>
  <si>
    <t>Warren County Sewer (WCWS; Warren Sewer)</t>
  </si>
  <si>
    <t>Warren Water &amp; Sewer</t>
  </si>
  <si>
    <t>Washington County Sewer (WCSD)</t>
  </si>
  <si>
    <t>Washington Electric</t>
  </si>
  <si>
    <t>Water &amp; Sewer LLC</t>
  </si>
  <si>
    <t>Waterford Water</t>
  </si>
  <si>
    <t>Waterville Gas &amp; Oil</t>
  </si>
  <si>
    <t>Wayne County Sewer (WCES)</t>
  </si>
  <si>
    <t>Wayne Township</t>
  </si>
  <si>
    <t>Weinsz Oil &amp; Gas</t>
  </si>
  <si>
    <t>Well Completion Services</t>
  </si>
  <si>
    <t>Wellington Power</t>
  </si>
  <si>
    <t>Western Guernsey Water</t>
  </si>
  <si>
    <t>Western Reserve Petroleum</t>
  </si>
  <si>
    <t>Western Reserve Water District (WRWD)</t>
  </si>
  <si>
    <t>Western Water</t>
  </si>
  <si>
    <t>Western Water Company (WWC)</t>
  </si>
  <si>
    <t>Wheeling &amp; Lake Erie Railway</t>
  </si>
  <si>
    <t>Wholesale Carrier Services</t>
  </si>
  <si>
    <t>Wide Voice</t>
  </si>
  <si>
    <t>William S. Miller</t>
  </si>
  <si>
    <t>Williams</t>
  </si>
  <si>
    <t>Williams Operating</t>
  </si>
  <si>
    <t>WiMacTel</t>
  </si>
  <si>
    <t>Windstream (New Edge) (Kinetic)</t>
  </si>
  <si>
    <t>Windstream (Western Reserve) (Western Reserve Telephone; Kinetic)</t>
  </si>
  <si>
    <t>Winesburg Area Development</t>
  </si>
  <si>
    <t>Wolverine Gas &amp; Oil</t>
  </si>
  <si>
    <t>Woodbran Realty</t>
  </si>
  <si>
    <t>Woodsfield Power</t>
  </si>
  <si>
    <t>Woodville Power</t>
  </si>
  <si>
    <t>Wooster Gas</t>
  </si>
  <si>
    <t>Working Assets</t>
  </si>
  <si>
    <t>WOW! (Wide Open West)</t>
  </si>
  <si>
    <t>Wyverd</t>
  </si>
  <si>
    <t>Xclutel</t>
  </si>
  <si>
    <t>XO (Verizon) (Verizon)</t>
  </si>
  <si>
    <t>XOOM Energy</t>
  </si>
  <si>
    <t>Yellow Springs Power</t>
  </si>
  <si>
    <t>York Township Water</t>
  </si>
  <si>
    <t>Zayo (Global Capacity)</t>
  </si>
  <si>
    <t>Zenith Systems</t>
  </si>
  <si>
    <t>Zito Comm (Zito Communications)</t>
  </si>
  <si>
    <t>Zito Media</t>
  </si>
  <si>
    <t>Zoran Oil &amp; Gas</t>
  </si>
  <si>
    <t>Owner</t>
  </si>
  <si>
    <t>Contact Name</t>
  </si>
  <si>
    <t>Contact Phone</t>
  </si>
  <si>
    <t>Contact Email</t>
  </si>
  <si>
    <t>Key</t>
  </si>
  <si>
    <t>UNKNOWN</t>
  </si>
  <si>
    <t>000-000-0000</t>
  </si>
  <si>
    <t>01 Communications|UNKNOWN</t>
  </si>
  <si>
    <t>Testing</t>
  </si>
  <si>
    <t>614-555-3333</t>
  </si>
  <si>
    <t>ACCESS Fiber (ACCESS Council)|Testing</t>
  </si>
  <si>
    <t>Kim</t>
  </si>
  <si>
    <t>kim@gmail.com</t>
  </si>
  <si>
    <t>AccessLine|Kim</t>
  </si>
  <si>
    <t>Shirley Yohnka</t>
  </si>
  <si>
    <t>517-999-3240</t>
  </si>
  <si>
    <t>yohnka.shirley@acd.net</t>
  </si>
  <si>
    <t>ACD.net (Advanced Communications &amp; Data)|Shirley Yohnka</t>
  </si>
  <si>
    <t>Test User</t>
  </si>
  <si>
    <t>122-345-6789</t>
  </si>
  <si>
    <t>someone@gmail.com</t>
  </si>
  <si>
    <t>Adams County Engineer|Test User</t>
  </si>
  <si>
    <t>Jonny Hayslip</t>
  </si>
  <si>
    <t>937-544-2396</t>
  </si>
  <si>
    <t>rickadamson@acrwd.com</t>
  </si>
  <si>
    <t>Adams County Regional Water District (ACRWD)|Jonny Hayslip</t>
  </si>
  <si>
    <t>Rodney Little</t>
  </si>
  <si>
    <t>937-544-2305</t>
  </si>
  <si>
    <t>rlittle@adamsrec.com</t>
  </si>
  <si>
    <t>Adams Rural Electric (Adams County REA)|Rodney Little</t>
  </si>
  <si>
    <t>Test</t>
  </si>
  <si>
    <t>623-765-7645</t>
  </si>
  <si>
    <t>Adena Resources (Adena Gas)|Test</t>
  </si>
  <si>
    <t>Clarke Saunders</t>
  </si>
  <si>
    <t>740-985-3054</t>
  </si>
  <si>
    <t>cmsaunders@aep.com</t>
  </si>
  <si>
    <t>AEP Ohio (Ohio Power; Columbus Southern Power)|Clarke Saunders</t>
  </si>
  <si>
    <t>Micheal Greenwalt</t>
  </si>
  <si>
    <t>419-670-5081</t>
  </si>
  <si>
    <t>mjgreenwalt@aep.com</t>
  </si>
  <si>
    <t>AEP Ohio (Ohio Power; Columbus Southern Power)|Micheal Greenwalt</t>
  </si>
  <si>
    <t>Mike Carr</t>
  </si>
  <si>
    <t>380-205-5072</t>
  </si>
  <si>
    <t>TL_PUBLICPROJECTS@AEP.COM</t>
  </si>
  <si>
    <t>AEP Ohio (Ohio Power; Columbus Southern Power)|Mike Carr</t>
  </si>
  <si>
    <t>Paul Paxton</t>
  </si>
  <si>
    <t>740-348-5322</t>
  </si>
  <si>
    <t>AEP Ohio (Ohio Power; Columbus Southern Power)|Paul Paxton</t>
  </si>
  <si>
    <t>AEP Telecom (American Electric Power; AEP Fiber)|Clarke Saunders</t>
  </si>
  <si>
    <t>Drew Kingery</t>
  </si>
  <si>
    <t>740-779-5267</t>
  </si>
  <si>
    <t>akingery@aep.com</t>
  </si>
  <si>
    <t>AEP Telecom (American Electric Power; AEP Fiber)|Drew Kingery</t>
  </si>
  <si>
    <t>Jason Carleton</t>
  </si>
  <si>
    <t>740-985-3046</t>
  </si>
  <si>
    <t>jlcarleton@aep.com</t>
  </si>
  <si>
    <t>AEP Telecom (American Electric Power; AEP Fiber)|Jason Carleton</t>
  </si>
  <si>
    <t>Una Blanusa</t>
  </si>
  <si>
    <t>Ublanuas@aep.com</t>
  </si>
  <si>
    <t>AEP Telecom (American Electric Power; AEP Fiber)|Una Blanusa</t>
  </si>
  <si>
    <t>Michael Carr</t>
  </si>
  <si>
    <t>tl_publicprojects@aep.com</t>
  </si>
  <si>
    <t>AEP Transmission (American Electric Power; AEP Transco)|Michael Carr</t>
  </si>
  <si>
    <t>William Ward</t>
  </si>
  <si>
    <t>800-433-8500</t>
  </si>
  <si>
    <t>William.Ward@aes.com</t>
  </si>
  <si>
    <t>AES Ohio (Dayton Power &amp; Light)|William Ward</t>
  </si>
  <si>
    <t>937-554-9063</t>
  </si>
  <si>
    <t>Bill Horvath</t>
  </si>
  <si>
    <t>419-996-4670</t>
  </si>
  <si>
    <t>bhorvath@allencountyohio.com</t>
  </si>
  <si>
    <t>Allen County Sewer|Bill Horvath</t>
  </si>
  <si>
    <t>Breck Cowan</t>
  </si>
  <si>
    <t>513-565-7187</t>
  </si>
  <si>
    <t>breck.cowan@altafiber.com</t>
  </si>
  <si>
    <t>Altafiber (Cincinnati Bell)|Breck Cowan</t>
  </si>
  <si>
    <t>Gary McCartney</t>
  </si>
  <si>
    <t>937-271-8730</t>
  </si>
  <si>
    <t>gary.mccartney@altafiber.com</t>
  </si>
  <si>
    <t>Altafiber (Cincinnati Bell)|Gary McCartney</t>
  </si>
  <si>
    <t>Ryan Hayhow</t>
  </si>
  <si>
    <t>513-565-0099</t>
  </si>
  <si>
    <t>ryan.hayhow@altafiber.com</t>
  </si>
  <si>
    <t>Altafiber (Cincinnati Bell)|Ryan Hayhow</t>
  </si>
  <si>
    <t>Don Snyder</t>
  </si>
  <si>
    <t>330-832-5764</t>
  </si>
  <si>
    <t>dlsnyder@aquaamerica.com</t>
  </si>
  <si>
    <t>Aqua Ohio - Massillon (Aqua Stark)|Don Snyder</t>
  </si>
  <si>
    <t>Jaran Bartoe</t>
  </si>
  <si>
    <t>740-451-1827</t>
  </si>
  <si>
    <t>jbartoe@agoc.com</t>
  </si>
  <si>
    <t>Armstrong Cable (Guardian; MCTV)|Jaran Bartoe</t>
  </si>
  <si>
    <t>Eric Roughton</t>
  </si>
  <si>
    <t>419-393-2233</t>
  </si>
  <si>
    <t>artelco@bright.net</t>
  </si>
  <si>
    <t>Arthur Mutual Telephone|Eric Roughton</t>
  </si>
  <si>
    <t>Jennifer Meyer</t>
  </si>
  <si>
    <t>330-682-1646</t>
  </si>
  <si>
    <t>jmeyer@aspireenergyco.com</t>
  </si>
  <si>
    <t>Aspire Energy|Jennifer Meyer</t>
  </si>
  <si>
    <t>Tom Schott</t>
  </si>
  <si>
    <t>330-682-7726</t>
  </si>
  <si>
    <t>tschott@chpk.com</t>
  </si>
  <si>
    <t>Aspire Energy|Tom Schott</t>
  </si>
  <si>
    <t>Barrett Tamasovich</t>
  </si>
  <si>
    <t>740-454-3552</t>
  </si>
  <si>
    <t>BT2178@att.com</t>
  </si>
  <si>
    <t>AT&amp;T Ohio (Ohio Bell; Ameritech; SBC)|Barrett Tamasovich</t>
  </si>
  <si>
    <t>Brian Storm</t>
  </si>
  <si>
    <t>bs2007@att.com</t>
  </si>
  <si>
    <t>AT&amp;T Ohio (Ohio Bell; Ameritech; SBC)|Brian Storm</t>
  </si>
  <si>
    <t>Howard Laudermilk</t>
  </si>
  <si>
    <t>937-296-3588</t>
  </si>
  <si>
    <t>HL1596@att.com</t>
  </si>
  <si>
    <t>AT&amp;T Ohio (Ohio Bell; Ameritech; SBC)|Howard Laudermilk</t>
  </si>
  <si>
    <t>James Schneider</t>
  </si>
  <si>
    <t>440-525-4322</t>
  </si>
  <si>
    <t>james.schneider@mcgfiber.com</t>
  </si>
  <si>
    <t>AT&amp;T Ohio (Ohio Bell; Ameritech; SBC)|James Schneider</t>
  </si>
  <si>
    <t>John Wilkins</t>
  </si>
  <si>
    <t>937-600-2737</t>
  </si>
  <si>
    <t>AT&amp;T Ohio (Ohio Bell; Ameritech; SBC)|John Wilkins</t>
  </si>
  <si>
    <t>Kevin Glaser</t>
  </si>
  <si>
    <t>614-208-9312</t>
  </si>
  <si>
    <t>kg1963@att.com</t>
  </si>
  <si>
    <t>AT&amp;T Ohio (Ohio Bell; Ameritech; SBC)|Kevin Glaser</t>
  </si>
  <si>
    <t>Rob Fey</t>
  </si>
  <si>
    <t>419-508-0395</t>
  </si>
  <si>
    <t>rf1281@att.com</t>
  </si>
  <si>
    <t>AT&amp;T Ohio (Ohio Bell; Ameritech; SBC)|Rob Fey</t>
  </si>
  <si>
    <t>Robert (Rob) Fey</t>
  </si>
  <si>
    <t>AT&amp;T Ohio (Ohio Bell; Ameritech; SBC)|Robert (Rob) Fey</t>
  </si>
  <si>
    <t>Shawn Geldine</t>
  </si>
  <si>
    <t>567-290-5394</t>
  </si>
  <si>
    <t>sg4312@att.com</t>
  </si>
  <si>
    <t>AT&amp;T Ohio (Ohio Bell; Ameritech; SBC)|Shawn Geldine</t>
  </si>
  <si>
    <t>Steve Hylton</t>
  </si>
  <si>
    <t>330-631-7485</t>
  </si>
  <si>
    <t>sh1513@att.com</t>
  </si>
  <si>
    <t>AT&amp;T Ohio (Ohio Bell; Ameritech; SBC)|Steve Hylton</t>
  </si>
  <si>
    <t>Thomas Griffin</t>
  </si>
  <si>
    <t>614-270-9780</t>
  </si>
  <si>
    <t>AT&amp;T Ohio (Ohio Bell; Ameritech; SBC)|Thomas Griffin</t>
  </si>
  <si>
    <t>Tommy Idley</t>
  </si>
  <si>
    <t>216-650-0674</t>
  </si>
  <si>
    <t>ti8523@att.com</t>
  </si>
  <si>
    <t>AT&amp;T Ohio (Ohio Bell; Ameritech; SBC)|Tommy Idley</t>
  </si>
  <si>
    <t>Torrice Robinson</t>
  </si>
  <si>
    <t>330-734-5117</t>
  </si>
  <si>
    <t>tr3463@att.com</t>
  </si>
  <si>
    <t>AT&amp;T Ohio (Ohio Bell; Ameritech; SBC)|Torrice Robinson</t>
  </si>
  <si>
    <t>Gabriel Donahue</t>
  </si>
  <si>
    <t>724-579-8260</t>
  </si>
  <si>
    <t>gdonahue@belmontcountygig.com</t>
  </si>
  <si>
    <t>Belmont County Gig|Gabriel Donahue</t>
  </si>
  <si>
    <t>Brian Street</t>
  </si>
  <si>
    <t>740-695-3144</t>
  </si>
  <si>
    <t>brian.street@belmontcountywater.com</t>
  </si>
  <si>
    <t>Belmont County Sewer|Brian Street</t>
  </si>
  <si>
    <t>Belmont County Water|Brian Street</t>
  </si>
  <si>
    <t>Steve Butler</t>
  </si>
  <si>
    <t>419-302-5949</t>
  </si>
  <si>
    <t>sbutler@corp.watchcomm.net</t>
  </si>
  <si>
    <t>Benton Ridge Telephone (Watch TV)|Steve Butler</t>
  </si>
  <si>
    <t>Gio Reillo</t>
  </si>
  <si>
    <t>216-905-0780</t>
  </si>
  <si>
    <t>gio.reillo@bluebirdfiber.com</t>
  </si>
  <si>
    <t>Bluebird Fiber (Everstream; OneCommunity)|Gio Reillo</t>
  </si>
  <si>
    <t>Kann Khay</t>
  </si>
  <si>
    <t>844-733-4700</t>
  </si>
  <si>
    <t>KKhay@everstream.net</t>
  </si>
  <si>
    <t>Bluebird Fiber (Everstream; OneCommunity)|Kann Khay</t>
  </si>
  <si>
    <t>Keith Boyle</t>
  </si>
  <si>
    <t>312-809-4708</t>
  </si>
  <si>
    <t>keith.boyle@bp.com</t>
  </si>
  <si>
    <t>BP Products (BP Oil)|Keith Boyle</t>
  </si>
  <si>
    <t>Adam Fields</t>
  </si>
  <si>
    <t>937-217-0774</t>
  </si>
  <si>
    <t>afields@congruex.com</t>
  </si>
  <si>
    <t>Brightspeed of Ohio (CenturyLink; Lumen)|Adam Fields</t>
  </si>
  <si>
    <t>Bill Parcels</t>
  </si>
  <si>
    <t>419-599-4024</t>
  </si>
  <si>
    <t>Bill.Parsons@brightspeed.com</t>
  </si>
  <si>
    <t>Brightspeed of Ohio (CenturyLink; Lumen)|Bill Parcels</t>
  </si>
  <si>
    <t>Dave Spurgeon III</t>
  </si>
  <si>
    <t>576-242-2882</t>
  </si>
  <si>
    <t>David.L.Spurgeon@brightspeed.com</t>
  </si>
  <si>
    <t>Brightspeed of Ohio (CenturyLink; Lumen)|Dave Spurgeon III</t>
  </si>
  <si>
    <t>Eric Flory</t>
  </si>
  <si>
    <t>419-576-7089</t>
  </si>
  <si>
    <t>Eric.Flory@brightspeed.com</t>
  </si>
  <si>
    <t>Brightspeed of Ohio (CenturyLink; Lumen)|Eric Flory</t>
  </si>
  <si>
    <t>Marnie Varner</t>
  </si>
  <si>
    <t>815-847-0935</t>
  </si>
  <si>
    <t>mvarner@congruex.com</t>
  </si>
  <si>
    <t>Brightspeed of Ohio (CenturyLink; Lumen)|Marnie Varner</t>
  </si>
  <si>
    <t>Richard Patterson</t>
  </si>
  <si>
    <t>513-850-1521</t>
  </si>
  <si>
    <t>richard.t.patterson@brightspeed.com</t>
  </si>
  <si>
    <t>Brightspeed of Ohio (CenturyLink; Lumen)|Richard Patterson</t>
  </si>
  <si>
    <t>Scott Graef</t>
  </si>
  <si>
    <t>kenneth.graef@brightspeed.com</t>
  </si>
  <si>
    <t>Brightspeed of Ohio (CenturyLink; Lumen)|Scott Graef</t>
  </si>
  <si>
    <t>Casey Jones</t>
  </si>
  <si>
    <t>937-375-4106</t>
  </si>
  <si>
    <t>casey@bcrwa.org</t>
  </si>
  <si>
    <t>Brown County Rural Water (BCRWA)|Casey Jones</t>
  </si>
  <si>
    <t>Christian Rodriguez</t>
  </si>
  <si>
    <t>419-890-3903</t>
  </si>
  <si>
    <t>Brunersburg@defnet.com</t>
  </si>
  <si>
    <t>Brunersburg Water District|Christian Rodriguez</t>
  </si>
  <si>
    <t>Michael Sheahan</t>
  </si>
  <si>
    <t>419-350-9256</t>
  </si>
  <si>
    <t>msheahan@buckeyebroadband.com</t>
  </si>
  <si>
    <t>Buckeye Broadband (Buckeye Cable)|Michael Sheahan</t>
  </si>
  <si>
    <t>419-724-3713</t>
  </si>
  <si>
    <t>msheahan@sharedsvcs.com</t>
  </si>
  <si>
    <t>Michael Sheahan | Sr. Design Engineer</t>
  </si>
  <si>
    <t>Buckeye Broadband (Buckeye Cable)|Michael Sheahan | Sr. Design Engineer</t>
  </si>
  <si>
    <t>David Smith</t>
  </si>
  <si>
    <t>419-993-8073</t>
  </si>
  <si>
    <t>djsmith@buckeye.com</t>
  </si>
  <si>
    <t>Buckeye Partners|David Smith</t>
  </si>
  <si>
    <t>Brad Yarzebinski | Specialist, Encroachment review Buckeye Partners, LP</t>
  </si>
  <si>
    <t>byarzebinski@buckeye.com</t>
  </si>
  <si>
    <t>Buckeye Pipe Line (Buckeye Partners)|Brad Yarzebinski | Specialist, Encroachment review Buckeye Partners, LP</t>
  </si>
  <si>
    <t>Brian Curnutte</t>
  </si>
  <si>
    <t>740-379-9651</t>
  </si>
  <si>
    <t>bcurnmutte@buckeyerec.com</t>
  </si>
  <si>
    <t>Buckeye Rural Electric|Brian Curnutte</t>
  </si>
  <si>
    <t>740-379-9659</t>
  </si>
  <si>
    <t>wclary@buckeyerec.com</t>
  </si>
  <si>
    <t>Wes Clary</t>
  </si>
  <si>
    <t>Buckeye Rural Electric|Wes Clary</t>
  </si>
  <si>
    <t>Joshua Smock</t>
  </si>
  <si>
    <t>513-867-4433</t>
  </si>
  <si>
    <t>joshuas@butlerrual.coop</t>
  </si>
  <si>
    <t>Butler Rural Electric (Butler REC (Butler))|Joshua Smock</t>
  </si>
  <si>
    <t>Brandon Bachelier</t>
  </si>
  <si>
    <t>BBachelier@entrustsol.com</t>
  </si>
  <si>
    <t>CenterPoint Energy Ohio (Vectren; Indiana Gas)|Brandon Bachelier</t>
  </si>
  <si>
    <t>Gregory Fishman</t>
  </si>
  <si>
    <t>937-312-2521</t>
  </si>
  <si>
    <t>greg.fishman@centerpointenergy.com</t>
  </si>
  <si>
    <t>CenterPoint Energy Ohio (Vectren; Indiana Gas)|Gregory Fishman</t>
  </si>
  <si>
    <t>Nick Dearing</t>
  </si>
  <si>
    <t>765-648-3246</t>
  </si>
  <si>
    <t>nicholas.dearing@centerpointenergy.com</t>
  </si>
  <si>
    <t>CenterPoint Energy Ohio (Vectren; Indiana Gas)|Nick Dearing</t>
  </si>
  <si>
    <t>Yemi Olabisi</t>
  </si>
  <si>
    <t>937-578-8816</t>
  </si>
  <si>
    <t>oluwasina.olabisi@centerpointenergy.com</t>
  </si>
  <si>
    <t>CenterPoint Energy Ohio (Vectren; Indiana Gas)|Yemi Olabisi</t>
  </si>
  <si>
    <t>Ryan Birdsall</t>
  </si>
  <si>
    <t>ryan.birdsall@lumen.com</t>
  </si>
  <si>
    <t>CenturyLink (Brightspeed)|Ryan Birdsall</t>
  </si>
  <si>
    <t>Jared Balderson</t>
  </si>
  <si>
    <t>740-593-7636</t>
  </si>
  <si>
    <t>jbalderson@ci.athens.oh.us</t>
  </si>
  <si>
    <t>City of Athens|Jared Balderson</t>
  </si>
  <si>
    <t>Kent Hoemaker</t>
  </si>
  <si>
    <t>419-221-5175</t>
  </si>
  <si>
    <t>Kent.Shoemaker@cityhall.lima.oh.us</t>
  </si>
  <si>
    <t>City of Lima|Kent Hoemaker</t>
  </si>
  <si>
    <t>Bruce Walker</t>
  </si>
  <si>
    <t>740-385-4060</t>
  </si>
  <si>
    <t>City of Logan|Bruce Walker</t>
  </si>
  <si>
    <t>Alex Pitts</t>
  </si>
  <si>
    <t>330-830-1722</t>
  </si>
  <si>
    <t>apitts@massillonohio.gov</t>
  </si>
  <si>
    <t>City of Massillon|Alex Pitts</t>
  </si>
  <si>
    <t>Brian A. Thomas, PE,PS, CPESC, CFM</t>
  </si>
  <si>
    <t>419-872-7880</t>
  </si>
  <si>
    <t>bthomas@perrysburgoh.gov</t>
  </si>
  <si>
    <t>City of Perrysburg|Brian A. Thomas, PE,PS, CPESC, CFM</t>
  </si>
  <si>
    <t>N/A</t>
  </si>
  <si>
    <t>419-734-5522</t>
  </si>
  <si>
    <t>City of Port Clinton|N/A</t>
  </si>
  <si>
    <t>Jerry Pickelsimer</t>
  </si>
  <si>
    <t>740-355-8249</t>
  </si>
  <si>
    <t>jppickelsimer@sciotocounty.net</t>
  </si>
  <si>
    <t>City of Portsmouth|Jerry Pickelsimer</t>
  </si>
  <si>
    <t>Stuart Davis</t>
  </si>
  <si>
    <t>740-352-6912</t>
  </si>
  <si>
    <t>stuartndavis@gmail.com</t>
  </si>
  <si>
    <t>City of Portsmouth|Stuart Davis</t>
  </si>
  <si>
    <t>Leo Shanayda</t>
  </si>
  <si>
    <t>937-525-5800</t>
  </si>
  <si>
    <t>lshanayda@springfieldohio.gov</t>
  </si>
  <si>
    <t>City of Springfield|Leo Shanayda</t>
  </si>
  <si>
    <t>Josh Clay</t>
  </si>
  <si>
    <t>419-453-3825</t>
  </si>
  <si>
    <t>JC@millercontractinggroup.com</t>
  </si>
  <si>
    <t>Cloverdale-Dupont Wastewater|Josh Clay</t>
  </si>
  <si>
    <t>Robert Heidenescher</t>
  </si>
  <si>
    <t>419-488-3005</t>
  </si>
  <si>
    <t>rlheidenescher54@yahoo.com</t>
  </si>
  <si>
    <t>Cloverdale-Dupont Wastewater|Robert Heidenescher</t>
  </si>
  <si>
    <t>Paul Becker</t>
  </si>
  <si>
    <t>815-557-8416</t>
  </si>
  <si>
    <t>pbecker@cogentco.com</t>
  </si>
  <si>
    <t>Cogent|Paul Becker</t>
  </si>
  <si>
    <t>Bryan Koch</t>
  </si>
  <si>
    <t>740-672-6834</t>
  </si>
  <si>
    <t>bkoch@nisource.com</t>
  </si>
  <si>
    <t>Columbia Gas Ohio (NiSource)|Bryan Koch</t>
  </si>
  <si>
    <t>Howard Mitchell</t>
  </si>
  <si>
    <t>937-505-7893</t>
  </si>
  <si>
    <t>mitchellhoward@nisource.com</t>
  </si>
  <si>
    <t>Columbia Gas Ohio (NiSource)|Howard Mitchell</t>
  </si>
  <si>
    <t>John Lucas</t>
  </si>
  <si>
    <t>419-539-6062</t>
  </si>
  <si>
    <t>jlucas@nisource.com</t>
  </si>
  <si>
    <t>Columbia Gas Ohio (NiSource)|John Lucas</t>
  </si>
  <si>
    <t>Jonah Moore</t>
  </si>
  <si>
    <t>740-457-3900</t>
  </si>
  <si>
    <t>jmoore@nisource.com</t>
  </si>
  <si>
    <t>Columbia Gas Ohio (NiSource)|Jonah Moore</t>
  </si>
  <si>
    <t>Jordan Spehar</t>
  </si>
  <si>
    <t>419-654-7537</t>
  </si>
  <si>
    <t>jspehar@nisource.com</t>
  </si>
  <si>
    <t>Columbia Gas Ohio (NiSource)|Jordan Spehar</t>
  </si>
  <si>
    <t>Joseph DiBenedetto</t>
  </si>
  <si>
    <t>740-656-7401</t>
  </si>
  <si>
    <t>jmdibenedetto@nisource.com</t>
  </si>
  <si>
    <t>Columbia Gas Ohio (NiSource)|Joseph DiBenedetto</t>
  </si>
  <si>
    <t>Luke Ince</t>
  </si>
  <si>
    <t>724-355-7944</t>
  </si>
  <si>
    <t>lince@nisource.com</t>
  </si>
  <si>
    <t>Columbia Gas Ohio (NiSource)|Luke Ince</t>
  </si>
  <si>
    <t>Michael Paulus</t>
  </si>
  <si>
    <t>740-647-9338</t>
  </si>
  <si>
    <t>mpaulus@nisource.com</t>
  </si>
  <si>
    <t>Columbia Gas Ohio (NiSource)|Michael Paulus</t>
  </si>
  <si>
    <t>Mitch Howard</t>
  </si>
  <si>
    <t>mitchellHoward@nisource.com</t>
  </si>
  <si>
    <t>Columbia Gas Ohio (NiSource)|Mitch Howard</t>
  </si>
  <si>
    <t>Muhammad Masood</t>
  </si>
  <si>
    <t>724-570-5222</t>
  </si>
  <si>
    <t>Columbia Gas Ohio (NiSource)|Muhammad Masood</t>
  </si>
  <si>
    <t>614-301-3875</t>
  </si>
  <si>
    <t>Columbia Gas Ohio (NiSource)|N/A</t>
  </si>
  <si>
    <t>Nate Klaiber</t>
  </si>
  <si>
    <t>419-632-0599</t>
  </si>
  <si>
    <t>NKlaiber@nisource.com</t>
  </si>
  <si>
    <t>Columbia Gas Ohio (NiSource)|Nate Klaiber</t>
  </si>
  <si>
    <t>Michael McClung</t>
  </si>
  <si>
    <t>304-549-2498</t>
  </si>
  <si>
    <t>michael_mcclung@transcanada.com</t>
  </si>
  <si>
    <t>Columbia Gas Transmission (TC Energy)|Michael McClung</t>
  </si>
  <si>
    <t>Nick Sayre</t>
  </si>
  <si>
    <t>419-739-3160</t>
  </si>
  <si>
    <t>nsayre@cniteam.com</t>
  </si>
  <si>
    <t>Com Net (CNI)|Nick Sayre</t>
  </si>
  <si>
    <t>Sarah Emans</t>
  </si>
  <si>
    <t>419-739-3124</t>
  </si>
  <si>
    <t>semans@cniteam.com</t>
  </si>
  <si>
    <t>Com Net (CNI)|Sarah Emans</t>
  </si>
  <si>
    <t>Clay Huebner</t>
  </si>
  <si>
    <t>419-947-3055</t>
  </si>
  <si>
    <t>chuebner@consolidated.coop</t>
  </si>
  <si>
    <t>Consolidated Electric (Morrow Electric)|Clay Huebner</t>
  </si>
  <si>
    <t>Jon Tarnowski</t>
  </si>
  <si>
    <t>614-940-2462</t>
  </si>
  <si>
    <t>jon.tarnoowski@crowncastle.com</t>
  </si>
  <si>
    <t>Crown Castle Fiber (Lightower; Sunesys)|Jon Tarnowski</t>
  </si>
  <si>
    <t>jon.tarnowski@crowncastle.com</t>
  </si>
  <si>
    <t>Joe Weinel</t>
  </si>
  <si>
    <t>937-333-4218</t>
  </si>
  <si>
    <t>joe.weinel@daytonohio.gov</t>
  </si>
  <si>
    <t>Dayton Signals|Joe Weinel</t>
  </si>
  <si>
    <t>Dave Wolf</t>
  </si>
  <si>
    <t>740-548-7746</t>
  </si>
  <si>
    <t>dwolf@delcowater.com</t>
  </si>
  <si>
    <t>Del-Co Water Company (Delco)|Dave Wolf</t>
  </si>
  <si>
    <t>Brian Hollmann</t>
  </si>
  <si>
    <t>513-906-0128</t>
  </si>
  <si>
    <t>brian.hollmann@duke-energy.com</t>
  </si>
  <si>
    <t>Duke Energy Gas (Cincinnati Gas &amp; Electric; CG&amp;E)|Brian Hollmann</t>
  </si>
  <si>
    <t>Mark Branscum</t>
  </si>
  <si>
    <t>513-287-2366</t>
  </si>
  <si>
    <t>mark.branscum@duke-energy.com</t>
  </si>
  <si>
    <t>Duke Energy Gas (Cincinnati Gas &amp; Electric; CG&amp;E)|Mark Branscum</t>
  </si>
  <si>
    <t>Andy McNichols</t>
  </si>
  <si>
    <t>513-384-4731</t>
  </si>
  <si>
    <t>andrew.mcnichols@duke-energy.com</t>
  </si>
  <si>
    <t>Duke Energy Ohio (Duke Electric; Cincinnati Gas &amp; Electric)|Andy McNichols</t>
  </si>
  <si>
    <t>Chris Tepe</t>
  </si>
  <si>
    <t>513-250-6851</t>
  </si>
  <si>
    <t>chris.tepe@duke-energy.com</t>
  </si>
  <si>
    <t>Duke Energy Ohio (Duke Electric; Cincinnati Gas &amp; Electric)|Chris Tepe</t>
  </si>
  <si>
    <t>Joe Tipton</t>
  </si>
  <si>
    <t>859-992-1694</t>
  </si>
  <si>
    <t>joseph.tipton2@duke-energy.com</t>
  </si>
  <si>
    <t>Duke Energy Ohio (Duke Electric; Cincinnati Gas &amp; Electric)|Joe Tipton</t>
  </si>
  <si>
    <t>Matthew Roe</t>
  </si>
  <si>
    <t>513-846-2320</t>
  </si>
  <si>
    <t>matthew.roe@duke-energy.com</t>
  </si>
  <si>
    <t>Duke Energy Ohio (Duke Electric; Cincinnati Gas &amp; Electric)|Matthew Roe</t>
  </si>
  <si>
    <t>Shane Erhart</t>
  </si>
  <si>
    <t>513-508-9609</t>
  </si>
  <si>
    <t>shane.erhart@duke-energy.com</t>
  </si>
  <si>
    <t>Duke Energy Ohio (Duke Electric; Cincinnati Gas &amp; Electric)|Shane Erhart</t>
  </si>
  <si>
    <t>kyle</t>
  </si>
  <si>
    <t>Eastern Ohio Wastewater (Belmont Co Sewer District)|kyle</t>
  </si>
  <si>
    <t>Adam Kearns</t>
  </si>
  <si>
    <t>330-664-4485</t>
  </si>
  <si>
    <t>adam.kearns@enbridge.com</t>
  </si>
  <si>
    <t>Enbridge Gas Ohio (Dominion East Ohio; East Ohio Gas)|Adam Kearns</t>
  </si>
  <si>
    <t>Andrew Lonneman</t>
  </si>
  <si>
    <t>330-840-8304</t>
  </si>
  <si>
    <t>andrew.lonneman@enbridge.com</t>
  </si>
  <si>
    <t>Enbridge Gas Ohio (Dominion East Ohio; East Ohio Gas)|Andrew Lonneman</t>
  </si>
  <si>
    <t>Ryan Bond</t>
  </si>
  <si>
    <t>330-664-2642</t>
  </si>
  <si>
    <t>ryan.bond@enbridge.com</t>
  </si>
  <si>
    <t>Enbridge Gas Ohio (Dominion East Ohio; East Ohio Gas)|Ryan Bond</t>
  </si>
  <si>
    <t>Sam Korsheed</t>
  </si>
  <si>
    <t>330-803-0154</t>
  </si>
  <si>
    <t>sam.korsheed@enbridge.com</t>
  </si>
  <si>
    <t>Enbridge Gas Ohio (Dominion East Ohio; East Ohio Gas)|Sam Korsheed</t>
  </si>
  <si>
    <t>W. Michael North</t>
  </si>
  <si>
    <t>330-664-2575</t>
  </si>
  <si>
    <t>michael.northii@enbridge.com</t>
  </si>
  <si>
    <t>Enbridge Gas Ohio (Dominion East Ohio; East Ohio Gas)|W. Michael North</t>
  </si>
  <si>
    <t>Doug Stebbins</t>
  </si>
  <si>
    <t>724-601-0806</t>
  </si>
  <si>
    <t>doug.stebbins@energexpower.com</t>
  </si>
  <si>
    <t>Energex|Doug Stebbins</t>
  </si>
  <si>
    <t>Rebecca Curry</t>
  </si>
  <si>
    <t>281-887-3312</t>
  </si>
  <si>
    <t>recurry@eprod.com</t>
  </si>
  <si>
    <t>Enterprise Products (TEPPCO)|Rebecca Curry</t>
  </si>
  <si>
    <t>Ben Ferguson</t>
  </si>
  <si>
    <t>412-522-7253</t>
  </si>
  <si>
    <t>benjamin.ferguson@eqt.com</t>
  </si>
  <si>
    <t>EQT Production (Rice Energy)|Ben Ferguson</t>
  </si>
  <si>
    <t>Ryan Russell</t>
  </si>
  <si>
    <t>740-310-0180</t>
  </si>
  <si>
    <t>ryan.russell@eqt.com</t>
  </si>
  <si>
    <t>EQT Production (Rice Energy)|Ryan Russell</t>
  </si>
  <si>
    <t>Keith Melvin</t>
  </si>
  <si>
    <t>740-352-2296</t>
  </si>
  <si>
    <t>keith_melvin@yahoo.com</t>
  </si>
  <si>
    <t>Fiber Optic One|Keith Melvin</t>
  </si>
  <si>
    <t>Mary Walton</t>
  </si>
  <si>
    <t>330-384-4928</t>
  </si>
  <si>
    <t>mwalton@firstenergycorp.com</t>
  </si>
  <si>
    <t>FirstEnergy (FirstEnergy Solutions)|Mary Walton</t>
  </si>
  <si>
    <t>Nick Barman</t>
  </si>
  <si>
    <t>814-868-8840</t>
  </si>
  <si>
    <t>nbarman@firstenergycorp.com</t>
  </si>
  <si>
    <t>FirstEnergy (FirstEnergy Solutions)|Nick Barman</t>
  </si>
  <si>
    <t>Andrew Meggit</t>
  </si>
  <si>
    <t>260-715-9906</t>
  </si>
  <si>
    <t>andrew.meggitt@ftr.com</t>
  </si>
  <si>
    <t>Frontier (GTE; Verizon North)|Andrew Meggit</t>
  </si>
  <si>
    <t>Chris Avery</t>
  </si>
  <si>
    <t>740-383-0551</t>
  </si>
  <si>
    <t>ira.avery@ftr.com</t>
  </si>
  <si>
    <t>Frontier (GTE; Verizon North)|Chris Avery</t>
  </si>
  <si>
    <t>David Longworth</t>
  </si>
  <si>
    <t>937-283-5735</t>
  </si>
  <si>
    <t>david.longworth@verizon.com</t>
  </si>
  <si>
    <t>Frontier (GTE; Verizon North)|David Longworth</t>
  </si>
  <si>
    <t>david.m.longworth@ftr.com</t>
  </si>
  <si>
    <t>Dustin Debo</t>
  </si>
  <si>
    <t>419-685-3696</t>
  </si>
  <si>
    <t>dustin.debojr@ftr.com</t>
  </si>
  <si>
    <t>Frontier (GTE; Verizon North)|Dustin Debo</t>
  </si>
  <si>
    <t>Greg Cornett</t>
  </si>
  <si>
    <t>937-941-6914</t>
  </si>
  <si>
    <t>greg.cornett@ftr.com</t>
  </si>
  <si>
    <t>Frontier (GTE; Verizon North)|Greg Cornett</t>
  </si>
  <si>
    <t>Ivan Cowherd</t>
  </si>
  <si>
    <t>ivan.cowherd@verizon.com</t>
  </si>
  <si>
    <t>Frontier (GTE; Verizon North)|Ivan Cowherd</t>
  </si>
  <si>
    <t>Frontier (GTE; Verizon North)|N/A</t>
  </si>
  <si>
    <t>Travis Art</t>
  </si>
  <si>
    <t>740-584-4003</t>
  </si>
  <si>
    <t>travis.m.art@ftr.com</t>
  </si>
  <si>
    <t>Frontier (GTE; Verizon North)|Travis Art</t>
  </si>
  <si>
    <t>Travis Brannon</t>
  </si>
  <si>
    <t>740-835-6825</t>
  </si>
  <si>
    <t>travis.brannon@ftr.com</t>
  </si>
  <si>
    <t>Frontier (GTE; Verizon North)|Travis Brannon</t>
  </si>
  <si>
    <t>Vinay Sharma</t>
  </si>
  <si>
    <t>946-658-9937</t>
  </si>
  <si>
    <t>V.Sharma@pearce-services.com</t>
  </si>
  <si>
    <t>Frontier (GTE; Verizon North)|Vinay Sharma</t>
  </si>
  <si>
    <t>John Stenger</t>
  </si>
  <si>
    <t>513-623-1937</t>
  </si>
  <si>
    <t>johnstenger@glenwoodenergy.com</t>
  </si>
  <si>
    <t>Glenwood Energy|John Stenger</t>
  </si>
  <si>
    <t>Gerald Parker</t>
  </si>
  <si>
    <t>740-772-8204</t>
  </si>
  <si>
    <t>gerald.parker@glofiber.com</t>
  </si>
  <si>
    <t>Glo Fiber (Shenandoah Cable)|Gerald Parker</t>
  </si>
  <si>
    <t>Stacie Stearns</t>
  </si>
  <si>
    <t>614-570-4323</t>
  </si>
  <si>
    <t>stacie.stearns@glofiber.com</t>
  </si>
  <si>
    <t>Glo Fiber (Shenandoah Cable)|Stacie Stearns</t>
  </si>
  <si>
    <t>Earl Bratfish</t>
  </si>
  <si>
    <t>513-591-6533</t>
  </si>
  <si>
    <t>earl.bratfish@gcww.cincinnati-oh.gov</t>
  </si>
  <si>
    <t>Greater Cincinnati Water Works (GCWW)|Earl Bratfish</t>
  </si>
  <si>
    <t>Jeff Alfman</t>
  </si>
  <si>
    <t>740-439-1269</t>
  </si>
  <si>
    <t>Guernsey County Water and Sewer Department (GCWSD)|Jeff Alfman</t>
  </si>
  <si>
    <t>Guernseyh20@firewireintrnet.com</t>
  </si>
  <si>
    <t>Blake West</t>
  </si>
  <si>
    <t>740-826-7970</t>
  </si>
  <si>
    <t>bwest@gmenergy.com</t>
  </si>
  <si>
    <t>Guernsey-Muskingum Electric (Guernsey REC)|Blake West</t>
  </si>
  <si>
    <t>Joe Unger</t>
  </si>
  <si>
    <t>740-533-0526</t>
  </si>
  <si>
    <t>joe@heclawater.com</t>
  </si>
  <si>
    <t>Hecla Water Association (HWA)|Joe Unger</t>
  </si>
  <si>
    <t>joe@heclawater.cpm</t>
  </si>
  <si>
    <t>Dan Cutler</t>
  </si>
  <si>
    <t>937-393-4281</t>
  </si>
  <si>
    <t>dan@highlandcountywater.com</t>
  </si>
  <si>
    <t>Highland County Water Co (HCWC)|Dan Cutler</t>
  </si>
  <si>
    <t>Tim Vickers</t>
  </si>
  <si>
    <t>330-674-1055</t>
  </si>
  <si>
    <t>TVICKERS@HWECOOP.COM</t>
  </si>
  <si>
    <t>Holmes-Wayne Electric|Tim Vickers</t>
  </si>
  <si>
    <t>Rusty Rhoades</t>
  </si>
  <si>
    <t>740-656-8292</t>
  </si>
  <si>
    <t>rusty.rhoades@glofiber.com</t>
  </si>
  <si>
    <t>Horizon Fiber (Chillicothe Telephone; Horizon)|Rusty Rhoades</t>
  </si>
  <si>
    <t>Ross Taylor</t>
  </si>
  <si>
    <t>740-683-5265</t>
  </si>
  <si>
    <t>ongsserv@aol.com</t>
  </si>
  <si>
    <t>J.D. Gas &amp; Oil|Ross Taylor</t>
  </si>
  <si>
    <t>Mr. Larry Foster</t>
  </si>
  <si>
    <t>740-286-5929</t>
  </si>
  <si>
    <t>larry.foster@jacksoncountywater.net</t>
  </si>
  <si>
    <t>Jackson County Water Co. (JCWC)|Mr. Larry Foster</t>
  </si>
  <si>
    <t>Candi Denney</t>
  </si>
  <si>
    <t>740-446-2975</t>
  </si>
  <si>
    <t>cdenney@jbnets.org</t>
  </si>
  <si>
    <t>JB-Nets|Candi Denney</t>
  </si>
  <si>
    <t>Chris Hoffman</t>
  </si>
  <si>
    <t>419-532-3218</t>
  </si>
  <si>
    <t>chrish@kalidatel.com</t>
  </si>
  <si>
    <t>Kalida Telephone|Chris Hoffman</t>
  </si>
  <si>
    <t>Dave Hunt</t>
  </si>
  <si>
    <t>daveh@kalidatel.com</t>
  </si>
  <si>
    <t>Kalida Telephone|Dave Hunt</t>
  </si>
  <si>
    <t>740-213-4766</t>
  </si>
  <si>
    <t>Kevin Winland|Kevin Winland</t>
  </si>
  <si>
    <t>Jeff Abbott</t>
  </si>
  <si>
    <t>419-348-9928</t>
  </si>
  <si>
    <t>KNG Energy (Kalida; Utility Pipeline Ltd)|Jeff Abbott</t>
  </si>
  <si>
    <t>608-444-2493</t>
  </si>
  <si>
    <t>Lumen|Ryan Birdsall</t>
  </si>
  <si>
    <t>Steve Kauffman</t>
  </si>
  <si>
    <t>614-554-7071</t>
  </si>
  <si>
    <t>Steve.Kauffman@lumen.com</t>
  </si>
  <si>
    <t>Lumen|Steve Kauffman</t>
  </si>
  <si>
    <t>steve.kauffman@lumen.com</t>
  </si>
  <si>
    <t>Lumen (Level 3) (Global Crossing)|Steve Kauffman</t>
  </si>
  <si>
    <t>Landon Morris</t>
  </si>
  <si>
    <t>419-957-7792</t>
  </si>
  <si>
    <t>lrmorris@marathonpetroleum.com</t>
  </si>
  <si>
    <t>Marathon Pipe Line|Landon Morris</t>
  </si>
  <si>
    <t>Stephen Howell</t>
  </si>
  <si>
    <t>614-816-0361</t>
  </si>
  <si>
    <t>stephen.howell@verizon.com</t>
  </si>
  <si>
    <t>MCI (Verizon) (Verizon Business)|Stephen Howell</t>
  </si>
  <si>
    <t>Jeremy Lehman</t>
  </si>
  <si>
    <t>330-465-1569</t>
  </si>
  <si>
    <t>jlehman@mctvohio.com</t>
  </si>
  <si>
    <t>MCTV (Massillon Cable; Clear Picture)|Jeremy Lehman</t>
  </si>
  <si>
    <t>John Kasler</t>
  </si>
  <si>
    <t>419-673-7289</t>
  </si>
  <si>
    <t>Mid-Ohio Energy|John Kasler</t>
  </si>
  <si>
    <t>Zoe Blank</t>
  </si>
  <si>
    <t>zoe.blank@midohiowsd.gov</t>
  </si>
  <si>
    <t>Mid-Ohio Water &amp; Sewer|Zoe Blank</t>
  </si>
  <si>
    <t>Rob Franklin</t>
  </si>
  <si>
    <t>513-557-7188</t>
  </si>
  <si>
    <t>msdutilityreview@cincinnati-oh.gov</t>
  </si>
  <si>
    <t>MSDGC (Metropolitan Sewer District of Greater Cincinnati)|Rob Franklin</t>
  </si>
  <si>
    <t>Matt Feasel</t>
  </si>
  <si>
    <t>419-426-3072</t>
  </si>
  <si>
    <t>mfeasel@fesco-oh.org</t>
  </si>
  <si>
    <t>North Central Electric|Matt Feasel</t>
  </si>
  <si>
    <t>Derek Witsberger</t>
  </si>
  <si>
    <t>330-691-3152</t>
  </si>
  <si>
    <t>derek.b.witsbegrer@neogas.com</t>
  </si>
  <si>
    <t>Northeast Ohio Natural Gas (Eastern Power &amp; Gas)|Derek Witsberger</t>
  </si>
  <si>
    <t>Tim Neal</t>
  </si>
  <si>
    <t>740-259-2789</t>
  </si>
  <si>
    <t>t.neal@nwrwater.com</t>
  </si>
  <si>
    <t>Northwest Regional Water|Tim Neal</t>
  </si>
  <si>
    <t>Matt Dennis</t>
  </si>
  <si>
    <t>419-806-5921</t>
  </si>
  <si>
    <t>mdennis@nwwsd.org</t>
  </si>
  <si>
    <t>Northwestern Water &amp; Sewer District (NWWS)|Matt Dennis</t>
  </si>
  <si>
    <t>Dylan Foukes, P.E., PTOE</t>
  </si>
  <si>
    <t>419-409-1068</t>
  </si>
  <si>
    <t>dylan.foukes@dot.ohio.gov</t>
  </si>
  <si>
    <t>ODOT District 2 (Ohio Dept. of Transportation; DOT)|Dylan Foukes, P.E., PTOE</t>
  </si>
  <si>
    <t>Elizabeth Murphy</t>
  </si>
  <si>
    <t>Elizabeth.murphy@dot.ohio.gov</t>
  </si>
  <si>
    <t>ODOT District 6 (Ohio Dept. of Transportation; DOT)|Elizabeth Murphy</t>
  </si>
  <si>
    <t>Kirk Niemeyer</t>
  </si>
  <si>
    <t>937-538-6280</t>
  </si>
  <si>
    <t>kirk.niemeyer@dot.ohio.gov</t>
  </si>
  <si>
    <t>ODOT District 7 (Ohio Dept. of Transportation; DOT)|Kirk Niemeyer</t>
  </si>
  <si>
    <t>Jim Judd</t>
  </si>
  <si>
    <t>513-933-6692</t>
  </si>
  <si>
    <t>Jim.Judd@dot.ohio.gov</t>
  </si>
  <si>
    <t>ODOT District 8 (Ohio Dept. of Transportation; DOT)|Jim Judd</t>
  </si>
  <si>
    <t>Chad Uhlman</t>
  </si>
  <si>
    <t>330-301-6316</t>
  </si>
  <si>
    <t>cuhlman@firstenergycorp.com</t>
  </si>
  <si>
    <t>Ohio Edison (FirstEnergy)|Chad Uhlman</t>
  </si>
  <si>
    <t>Chris Harper</t>
  </si>
  <si>
    <t>937-327-1283</t>
  </si>
  <si>
    <t>harperc@firstenergycorp.com</t>
  </si>
  <si>
    <t>Ohio Edison (FirstEnergy)|Chris Harper</t>
  </si>
  <si>
    <t>Christopher Harper</t>
  </si>
  <si>
    <t>937-207-9045</t>
  </si>
  <si>
    <t>Ohio Edison (FirstEnergy)|Christopher Harper</t>
  </si>
  <si>
    <t>Eric Livesay</t>
  </si>
  <si>
    <t>330-618-6903</t>
  </si>
  <si>
    <t>elivesay@firstenergycorp.com</t>
  </si>
  <si>
    <t>Ohio Edison (FirstEnergy)|Eric Livesay</t>
  </si>
  <si>
    <t>Eric Skabla</t>
  </si>
  <si>
    <t>937-206-2577</t>
  </si>
  <si>
    <t>skablae@firstenergycorp.com</t>
  </si>
  <si>
    <t>Ohio Edison (FirstEnergy)|Eric Skabla</t>
  </si>
  <si>
    <t>Erik Skabla</t>
  </si>
  <si>
    <t>Ohio Edison (FirstEnergy)|Erik Skabla</t>
  </si>
  <si>
    <t>John Zassick</t>
  </si>
  <si>
    <t>440-546-8706</t>
  </si>
  <si>
    <t>jmzassick@firstenergycorp.com</t>
  </si>
  <si>
    <t>Ohio Edison (FirstEnergy)|John Zassick</t>
  </si>
  <si>
    <t>Josh Trego</t>
  </si>
  <si>
    <t>330-436-2695</t>
  </si>
  <si>
    <t>dtrego@firstenergycorp.com</t>
  </si>
  <si>
    <t>Ohio Edison (FirstEnergy)|Josh Trego</t>
  </si>
  <si>
    <t>419-627-6887</t>
  </si>
  <si>
    <t>Ohio Edison (FirstEnergy)|N/A</t>
  </si>
  <si>
    <t>419-734-2369</t>
  </si>
  <si>
    <t>Ohio Telecom|N/A</t>
  </si>
  <si>
    <t>Bill Honigford</t>
  </si>
  <si>
    <t>419-453-3324</t>
  </si>
  <si>
    <t>billh@ottovillemutual.com</t>
  </si>
  <si>
    <t>Ottoville Telephone|Bill Honigford</t>
  </si>
  <si>
    <t>Chase Lash</t>
  </si>
  <si>
    <t>330-602-5551</t>
  </si>
  <si>
    <t>clash@owsacq.com</t>
  </si>
  <si>
    <t>OWS Acquisition (Diversified Energy)|Chase Lash</t>
  </si>
  <si>
    <t>Rob Weisenburger</t>
  </si>
  <si>
    <t>419-399-1871</t>
  </si>
  <si>
    <t>rweisenburger@ppec.coop</t>
  </si>
  <si>
    <t>Paulding-Putnam Electric|Rob Weisenburger</t>
  </si>
  <si>
    <t>Zack Kauser</t>
  </si>
  <si>
    <t>567-304-3532</t>
  </si>
  <si>
    <t>Zkauser@ppec.coop</t>
  </si>
  <si>
    <t>Paulding-Putnam Electric|Zack Kauser</t>
  </si>
  <si>
    <t>Faron Young</t>
  </si>
  <si>
    <t>740-947-2524</t>
  </si>
  <si>
    <t>fyoung@pikewaterinc.org</t>
  </si>
  <si>
    <t>Pike County Water Co. (PCWC)|Faron Young</t>
  </si>
  <si>
    <t>Stephen "Kash" Pinto</t>
  </si>
  <si>
    <t>330-498-9130</t>
  </si>
  <si>
    <t>spinto@utilitypipelineltd.com</t>
  </si>
  <si>
    <t>Pike Natural Gas|Stephen "Kash" Pinto</t>
  </si>
  <si>
    <t>Pike Water|Faron Young</t>
  </si>
  <si>
    <t>James Montgomery</t>
  </si>
  <si>
    <t>740-704-7159</t>
  </si>
  <si>
    <t>pebwater@gmail.com</t>
  </si>
  <si>
    <t>Portersville East Branch Water|James Montgomery</t>
  </si>
  <si>
    <t>740-342-1290</t>
  </si>
  <si>
    <t>Portersville East Branch Water|Portersville East Branch Water</t>
  </si>
  <si>
    <t>Brad Long</t>
  </si>
  <si>
    <t>740-774-4117</t>
  </si>
  <si>
    <t>blong@rosscowater.org</t>
  </si>
  <si>
    <t>Ross County Water (RCWC)|Brad Long</t>
  </si>
  <si>
    <t>Scioto County Regional Water (SCRW)|Jerry Pickelsimer</t>
  </si>
  <si>
    <t>Patrick Dunham</t>
  </si>
  <si>
    <t>740-947-2409</t>
  </si>
  <si>
    <t>pdunham@socs.cc</t>
  </si>
  <si>
    <t>SOCS|Patrick Dunham</t>
  </si>
  <si>
    <t>Bryant Blake</t>
  </si>
  <si>
    <t>740-422-6427</t>
  </si>
  <si>
    <t>blake@southcentralpower.com</t>
  </si>
  <si>
    <t>South Central Power (South Central REC)|Bryant Blake</t>
  </si>
  <si>
    <t>Mike Chalfan</t>
  </si>
  <si>
    <t>740-689-6168</t>
  </si>
  <si>
    <t>chalfan@southcentralpower.com</t>
  </si>
  <si>
    <t>South Central Power (South Central REC)|Mike Chalfan</t>
  </si>
  <si>
    <t>Scott Flowers</t>
  </si>
  <si>
    <t>740-689-6233</t>
  </si>
  <si>
    <t>Flowers@southcentralpower.com</t>
  </si>
  <si>
    <t>South Central Power (South Central REC)|Scott Flowers</t>
  </si>
  <si>
    <t>Tom Puckett</t>
  </si>
  <si>
    <t>513-863-0828</t>
  </si>
  <si>
    <t>puckettt@swwater.org</t>
  </si>
  <si>
    <t>Southwest Regional Water|Tom Puckett</t>
  </si>
  <si>
    <t>Adam Daniels</t>
  </si>
  <si>
    <t>419-298-3867</t>
  </si>
  <si>
    <t>Adam.Daniels@charter.com</t>
  </si>
  <si>
    <t>Spectrum (Charter Communications; Time Warner)|Adam Daniels</t>
  </si>
  <si>
    <t>Brandon Delong</t>
  </si>
  <si>
    <t>740-819-0966</t>
  </si>
  <si>
    <t>Brandon.Delong@charter.com</t>
  </si>
  <si>
    <t>Spectrum (Charter Communications; Time Warner)|Brandon Delong</t>
  </si>
  <si>
    <t>Hussain Abdul-Zahir</t>
  </si>
  <si>
    <t>513-635-2070</t>
  </si>
  <si>
    <t>hussain.abdul-zahir@charter.com</t>
  </si>
  <si>
    <t>Spectrum (Charter Communications; Time Warner)|Hussain Abdul-Zahir</t>
  </si>
  <si>
    <t>Jeffery Adams</t>
  </si>
  <si>
    <t>606-207-8203</t>
  </si>
  <si>
    <t>jeffrey.ladams@charter.com</t>
  </si>
  <si>
    <t>Spectrum (Charter Communications; Time Warner)|Jeffery Adams</t>
  </si>
  <si>
    <t>Joey Vlock</t>
  </si>
  <si>
    <t>614-402-1979</t>
  </si>
  <si>
    <t>joseph.vlock@charter.com</t>
  </si>
  <si>
    <t>Spectrum (Charter Communications; Time Warner)|Joey Vlock</t>
  </si>
  <si>
    <t>John Longworth</t>
  </si>
  <si>
    <t>513-386-5235</t>
  </si>
  <si>
    <t>john.longsworth@charter.com</t>
  </si>
  <si>
    <t>Spectrum (Charter Communications; Time Warner)|John Longworth</t>
  </si>
  <si>
    <t>Joseph Bailey</t>
  </si>
  <si>
    <t>740-648-3091</t>
  </si>
  <si>
    <t>joseph.bailey@charter.com</t>
  </si>
  <si>
    <t>Spectrum (Charter Communications; Time Warner)|Joseph Bailey</t>
  </si>
  <si>
    <t>740-648-3099</t>
  </si>
  <si>
    <t>Kent Rieger</t>
  </si>
  <si>
    <t>513-386-5499</t>
  </si>
  <si>
    <t>kent.rieger@charter.com</t>
  </si>
  <si>
    <t>Spectrum (Charter Communications; Time Warner)|Kent Rieger</t>
  </si>
  <si>
    <t>Larry Busby</t>
  </si>
  <si>
    <t>419-516-9398</t>
  </si>
  <si>
    <t>Larry.Busby@charter.com</t>
  </si>
  <si>
    <t>Spectrum (Charter Communications; Time Warner)|Larry Busby</t>
  </si>
  <si>
    <t>Mary Evans</t>
  </si>
  <si>
    <t>937-396-8611</t>
  </si>
  <si>
    <t>mary.evans@charter.com</t>
  </si>
  <si>
    <t>Spectrum (Charter Communications; Time Warner)|Mary Evans</t>
  </si>
  <si>
    <t>614-255-6340</t>
  </si>
  <si>
    <t>Spectrum (Charter Communications; Time Warner)|N/A</t>
  </si>
  <si>
    <t>No one assigned yet</t>
  </si>
  <si>
    <t>dl-southern-ohio-outside-plant@charter.com</t>
  </si>
  <si>
    <t>Spectrum (Charter Communications; Time Warner)|No one assigned yet</t>
  </si>
  <si>
    <t>No Tech Assigned</t>
  </si>
  <si>
    <t>Spectrum (Charter Communications; Time Warner)|No Tech Assigned</t>
  </si>
  <si>
    <t>Ron Ickes</t>
  </si>
  <si>
    <t>216-392-7964</t>
  </si>
  <si>
    <t>ron.ickes@spectrum.com</t>
  </si>
  <si>
    <t>Spectrum (Charter Communications; Time Warner)|Ron Ickes</t>
  </si>
  <si>
    <t>Sean Beavis</t>
  </si>
  <si>
    <t>419-632-6723</t>
  </si>
  <si>
    <t>sean.beavis@charter.com</t>
  </si>
  <si>
    <t>Spectrum (Charter Communications; Time Warner)|Sean Beavis</t>
  </si>
  <si>
    <t>Steve Myers</t>
  </si>
  <si>
    <t>419-303-7735</t>
  </si>
  <si>
    <t>Steve.myers@charter.com</t>
  </si>
  <si>
    <t>Spectrum (Charter Communications; Time Warner)|Steve Myers</t>
  </si>
  <si>
    <t>Todd VanVranken</t>
  </si>
  <si>
    <t>513-386-5958</t>
  </si>
  <si>
    <t>todd.vanvranken@charter.com</t>
  </si>
  <si>
    <t>Spectrum (Charter Communications; Time Warner)|Todd VanVranken</t>
  </si>
  <si>
    <t>Zac Hatmacher</t>
  </si>
  <si>
    <t>740-648-3108</t>
  </si>
  <si>
    <t>zachary.hatmacher@charter.com</t>
  </si>
  <si>
    <t>Spectrum (Charter Communications; Time Warner)|Zac Hatmacher</t>
  </si>
  <si>
    <t>James Troike</t>
  </si>
  <si>
    <t>330-451-2303</t>
  </si>
  <si>
    <t>jftroike@starkcountyohio.gov</t>
  </si>
  <si>
    <t>Stark County Sewer (SCRSD)|James Troike</t>
  </si>
  <si>
    <t>Tom Davis</t>
  </si>
  <si>
    <t>330-451-2335</t>
  </si>
  <si>
    <t>tbdavis@starkcountyohio.gov</t>
  </si>
  <si>
    <t>Stark County Sewer (SCRSD)|Tom Davis</t>
  </si>
  <si>
    <t>Rick Eikenberry</t>
  </si>
  <si>
    <t>419-764-0350</t>
  </si>
  <si>
    <t>rick.ekleberry@syctelco.com</t>
  </si>
  <si>
    <t>Sycamore Telephone|Rick Eikenberry</t>
  </si>
  <si>
    <t>Anthony Winters</t>
  </si>
  <si>
    <t>724-223-3944</t>
  </si>
  <si>
    <t>anthony_winters@tcenergy.com</t>
  </si>
  <si>
    <t>TC Energy (Columbia Gas; ANR Pipeline)|Anthony Winters</t>
  </si>
  <si>
    <t>Christopher Walton</t>
  </si>
  <si>
    <t>330-692-1843</t>
  </si>
  <si>
    <t>christopher_walton@tcenergy.com</t>
  </si>
  <si>
    <t>TC Energy (Columbia Gas; ANR Pipeline)|Christopher Walton</t>
  </si>
  <si>
    <t>Cliff Jones</t>
  </si>
  <si>
    <t>cliff_jones@tcenergy.com</t>
  </si>
  <si>
    <t>TC Energy Transmission (Columbia Gas Transmission; NiSource)|Cliff Jones</t>
  </si>
  <si>
    <t>Jarrod Gray</t>
  </si>
  <si>
    <t>jarrod_gray@tcenergy.com</t>
  </si>
  <si>
    <t>TC Energy Transmission (Columbia Gas Transmission; NiSource)|Jarrod Gray</t>
  </si>
  <si>
    <t>Jessica Drake</t>
  </si>
  <si>
    <t>800-562-8931</t>
  </si>
  <si>
    <t>TC Energy Transmission (Columbia Gas Transmission; NiSource)|Jessica Drake</t>
  </si>
  <si>
    <t>Kirk Knowles</t>
  </si>
  <si>
    <t>419-596-1133</t>
  </si>
  <si>
    <t>TDSTelecomOSP@tdstelecom.com</t>
  </si>
  <si>
    <t>TDS Telecom|Kirk Knowles</t>
  </si>
  <si>
    <t>Mark Davis</t>
  </si>
  <si>
    <t>513-518-2293</t>
  </si>
  <si>
    <t>mark.davis@tdstelecom.com</t>
  </si>
  <si>
    <t>TDS Telecom|Mark Davis</t>
  </si>
  <si>
    <t>Chris Hardy</t>
  </si>
  <si>
    <t>419-996-8712</t>
  </si>
  <si>
    <t>Chris.Hardy@telserco.com</t>
  </si>
  <si>
    <t>Telephone Service Company|Chris Hardy</t>
  </si>
  <si>
    <t>Brent St,Clair</t>
  </si>
  <si>
    <t>740-603-4830</t>
  </si>
  <si>
    <t>Brent_Stclair@kindermorgan.com</t>
  </si>
  <si>
    <t>Tennessee Gas Pipeline (Kinder Morgan; El Paso)|Brent St,Clair</t>
  </si>
  <si>
    <t>Brad Ruetz</t>
  </si>
  <si>
    <t>bruetz@firstenergycorp.com</t>
  </si>
  <si>
    <t>Toledo Edison (FirstEnergy)|Brad Ruetz</t>
  </si>
  <si>
    <t>Brent Throne</t>
  </si>
  <si>
    <t>419-270-8645</t>
  </si>
  <si>
    <t>bthrone@firstenergycorp.com</t>
  </si>
  <si>
    <t>Toledo Edison (FirstEnergy)|Brent Throne</t>
  </si>
  <si>
    <t>Chad Burgess</t>
  </si>
  <si>
    <t>419-654-8103</t>
  </si>
  <si>
    <t>burgessc@firstenergycorp.com</t>
  </si>
  <si>
    <t>Toledo Edison (FirstEnergy)|Chad Burgess</t>
  </si>
  <si>
    <t>Rick Akeman</t>
  </si>
  <si>
    <t>rick.akeman@toledo.oh.gov</t>
  </si>
  <si>
    <t>Toledo Edison (FirstEnergy)|Rick Akeman</t>
  </si>
  <si>
    <t>Mike Elling</t>
  </si>
  <si>
    <t>419-936-2276</t>
  </si>
  <si>
    <t>mike.elling@toledo.oh.gov</t>
  </si>
  <si>
    <t>Toledo Sewer &amp; Drainage|Mike Elling</t>
  </si>
  <si>
    <t>Gina Green</t>
  </si>
  <si>
    <t>419-245-1818</t>
  </si>
  <si>
    <t>gina.green@toledo.oh.gov</t>
  </si>
  <si>
    <t>Toledo Water|Gina Green</t>
  </si>
  <si>
    <t>Bud Rowland</t>
  </si>
  <si>
    <t>740-525-4541</t>
  </si>
  <si>
    <t>bud.water2@gmail.com</t>
  </si>
  <si>
    <t>Tri-County Rural Water and Sewer|Bud Rowland</t>
  </si>
  <si>
    <t>Sam Vohsen</t>
  </si>
  <si>
    <t>816-814-9768</t>
  </si>
  <si>
    <t>upngis@upnfiber.com</t>
  </si>
  <si>
    <t>Unite Private Networks|Sam Vohsen</t>
  </si>
  <si>
    <t>Christopher McGinnis</t>
  </si>
  <si>
    <t>330-343-2343</t>
  </si>
  <si>
    <t>cmcginnis@usgs.gov</t>
  </si>
  <si>
    <t>US Geological Survey|Christopher McGinnis</t>
  </si>
  <si>
    <t>Matt Smith</t>
  </si>
  <si>
    <t>419-646-3435</t>
  </si>
  <si>
    <t>Vaughnsville Telephone|Matt Smith</t>
  </si>
  <si>
    <t>Eric Stephan</t>
  </si>
  <si>
    <t>937-509-8082</t>
  </si>
  <si>
    <t>estephan@mtoraboh.us</t>
  </si>
  <si>
    <t>Village of Mt. Orab|Eric Stephan</t>
  </si>
  <si>
    <t>Jared McFarland</t>
  </si>
  <si>
    <t>740-498-7330</t>
  </si>
  <si>
    <t>jmcfarland@newcomerstownoh.com</t>
  </si>
  <si>
    <t>Village of Newcomerstown|Jared McFarland</t>
  </si>
  <si>
    <t>Paul McNeal</t>
  </si>
  <si>
    <t>740-682-6301</t>
  </si>
  <si>
    <t>oakhillmayor@yahoo.com</t>
  </si>
  <si>
    <t>Village of Oak Hill|Paul McNeal</t>
  </si>
  <si>
    <t>Russ McDonald</t>
  </si>
  <si>
    <t>614-877-9248</t>
  </si>
  <si>
    <t>spadmin@villageofsouthpoint.gov</t>
  </si>
  <si>
    <t>Village of South Point|Russ McDonald</t>
  </si>
  <si>
    <t>Austin Hutchison</t>
  </si>
  <si>
    <t>937-839-4168</t>
  </si>
  <si>
    <t>ahutchison@westalexoh.com</t>
  </si>
  <si>
    <t>Village of West Alexandria|Austin Hutchison</t>
  </si>
  <si>
    <t>Dustin Green</t>
  </si>
  <si>
    <t>dgreen@westalexoh.com</t>
  </si>
  <si>
    <t>Village of West Alexandria|Dustin Green</t>
  </si>
  <si>
    <t>Don Paisley</t>
  </si>
  <si>
    <t>740-373-2141</t>
  </si>
  <si>
    <t>dpaisley@weci.org</t>
  </si>
  <si>
    <t>Washington Electric|Don Paisley</t>
  </si>
  <si>
    <t>Kurt Meeker</t>
  </si>
  <si>
    <t>513-899-3211</t>
  </si>
  <si>
    <t>kmeeker@western-h2o.com</t>
  </si>
  <si>
    <t>Western Water Company (WWC)|Kurt Meeker</t>
  </si>
  <si>
    <t>Troy Kenily</t>
  </si>
  <si>
    <t>740-562-7685</t>
  </si>
  <si>
    <t>Troy.Kenily@windstream.com</t>
  </si>
  <si>
    <t>Windstream (New Edge) (Kinetic)|Troy Kenily</t>
  </si>
  <si>
    <t>Windstream (Western Reserve) (Western Reserve Telephone; Kinetic)|Troy Kenily</t>
  </si>
  <si>
    <t>Dennis Scheufler</t>
  </si>
  <si>
    <t>330-763-3894</t>
  </si>
  <si>
    <t>Winesburg Area Development|Dennis Scheufler</t>
  </si>
  <si>
    <t>Dave Galuska</t>
  </si>
  <si>
    <t>216-533-5039</t>
  </si>
  <si>
    <t>dave.galuska@zayo.com</t>
  </si>
  <si>
    <t>Zayo (Global Capacity)|Dave Galuska</t>
  </si>
  <si>
    <t>Jeff Lacer</t>
  </si>
  <si>
    <t>317-281-1392</t>
  </si>
  <si>
    <t>Zayo (Global Capacity)|Jeff Lacer</t>
  </si>
  <si>
    <t>jlacer@eegosp.com</t>
  </si>
  <si>
    <t>Waylon Higgins</t>
  </si>
  <si>
    <t>317-223-8683</t>
  </si>
  <si>
    <t>waylon.higgins@zayo.com</t>
  </si>
  <si>
    <t>Zayo (Global Capacity)|Waylon Higgins</t>
  </si>
  <si>
    <t>test</t>
  </si>
  <si>
    <t>111-111-1111</t>
  </si>
  <si>
    <t>Zito Media|test</t>
  </si>
  <si>
    <t>Utility Type</t>
  </si>
  <si>
    <t>Gas</t>
  </si>
  <si>
    <t>Sewer</t>
  </si>
  <si>
    <t>Conflict Resolution Type</t>
  </si>
  <si>
    <t>Abandon Utility</t>
  </si>
  <si>
    <t>On-Site Supervision</t>
  </si>
  <si>
    <t>Protect in Place</t>
  </si>
  <si>
    <t>Relocate During Construction by Utility Owner</t>
  </si>
  <si>
    <t>Relocate During Construction by Contractor</t>
  </si>
  <si>
    <t>Remove Utility</t>
  </si>
  <si>
    <t>Subsurf Utility Engr Type</t>
  </si>
  <si>
    <t>B</t>
  </si>
  <si>
    <t>D</t>
  </si>
  <si>
    <t>Side of Road</t>
  </si>
  <si>
    <t>Centerline (CL)</t>
  </si>
  <si>
    <t>State</t>
  </si>
  <si>
    <t>AL</t>
  </si>
  <si>
    <t>AK</t>
  </si>
  <si>
    <t>AZ</t>
  </si>
  <si>
    <t>AR</t>
  </si>
  <si>
    <t>CA</t>
  </si>
  <si>
    <t>CO</t>
  </si>
  <si>
    <t>CT</t>
  </si>
  <si>
    <t>DE</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</si>
  <si>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</si>
  <si>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</si>
  <si>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</si>
  <si>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</si>
  <si>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</si>
  <si>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</si>
  <si>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</si>
  <si>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</si>
  <si>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</si>
  <si>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</si>
  <si>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</si>
  <si>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</si>
  <si>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</si>
  <si>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</si>
  <si>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</si>
  <si>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</si>
  <si>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</si>
  <si>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</si>
  <si>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</si>
  <si>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</si>
  <si>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</si>
  <si>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</si>
  <si>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</si>
  <si>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</si>
  <si>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</si>
  <si>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</si>
  <si>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</si>
  <si>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</si>
  <si>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</si>
  <si>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</si>
  <si>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</si>
  <si>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</si>
  <si>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</si>
  <si>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</si>
  <si>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</si>
  <si>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</si>
  <si>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</si>
  <si>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</si>
  <si>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</si>
  <si>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</si>
  <si>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</si>
  <si>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</si>
  <si>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Conflict Identified</t>
  </si>
  <si>
    <t>Yes/No</t>
  </si>
</sst>
</file>

<file path=xl/styles.xml><?xml version="1.0" encoding="utf-8"?>
<styleSheet xmlns="http://schemas.openxmlformats.org/spreadsheetml/2006/main">
  <numFmts count="1">
    <numFmt numFmtId="164" formatCode="mm/dd/yyyy"/>
  </numFmts>
  <fonts count="72">
    <font>
      <sz val="11.0"/>
      <color indexed="8"/>
      <name val="Calibri"/>
      <family val="2"/>
      <scheme val="minor"/>
    </font>
    <font>
      <name val="Calibri"/>
      <sz val="11.0"/>
    </font>
    <font>
      <name val="Calibri"/>
      <sz val="11.0"/>
    </font>
    <font>
      <name val="Calibri"/>
      <sz val="11.0"/>
      <b val="true"/>
      <color rgb="FFC54C20"/>
    </font>
    <font>
      <name val="Calibri"/>
      <sz val="11.0"/>
      <b val="true"/>
      <color rgb="FFC54C20"/>
    </font>
    <font>
      <name val="Calibri"/>
      <sz val="11.0"/>
      <b val="true"/>
      <color rgb="FFC54C20"/>
    </font>
    <font>
      <name val="Calibri"/>
      <sz val="11.0"/>
      <b val="true"/>
      <color rgb="FFC54C20"/>
    </font>
    <font>
      <name val="Calibri"/>
      <sz val="11.0"/>
      <b val="true"/>
      <color rgb="FFC54C20"/>
    </font>
    <font>
      <name val="Calibri"/>
      <sz val="11.0"/>
      <b val="true"/>
      <color indexed="9"/>
    </font>
    <font>
      <name val="Calibri"/>
      <sz val="11.0"/>
      <b val="true"/>
      <color rgb="FFC54C20"/>
    </font>
    <font>
      <name val="Calibri"/>
      <sz val="11.0"/>
      <b val="true"/>
      <color rgb="FFC54C20"/>
    </font>
    <font>
      <name val="Calibri"/>
      <sz val="11.0"/>
      <b val="true"/>
      <color rgb="FFC54C20"/>
    </font>
    <font>
      <name val="Calibri"/>
      <sz val="11.0"/>
      <b val="true"/>
      <color rgb="FFC54C20"/>
    </font>
    <font>
      <name val="Calibri"/>
      <sz val="11.0"/>
      <b val="true"/>
      <color rgb="FFC54C20"/>
    </font>
    <font>
      <name val="Calibri"/>
      <sz val="11.0"/>
      <b val="true"/>
      <color rgb="FFC54C20"/>
    </font>
    <font>
      <name val="Calibri"/>
      <sz val="11.0"/>
      <b val="true"/>
      <color rgb="FFC54C20"/>
    </font>
    <font>
      <name val="Calibri"/>
      <sz val="11.0"/>
      <b val="true"/>
      <color rgb="FFC54C20"/>
    </font>
    <font>
      <name val="Calibri"/>
      <sz val="11.0"/>
      <b val="true"/>
      <color rgb="FFC54C20"/>
    </font>
    <font>
      <name val="Calibri"/>
      <sz val="11.0"/>
      <b val="true"/>
      <color indexed="9"/>
    </font>
    <font>
      <name val="Calibri"/>
      <sz val="11.0"/>
      <b val="true"/>
      <color rgb="FFC54C20"/>
    </font>
    <font>
      <name val="Calibri"/>
      <sz val="18.0"/>
      <b val="true"/>
    </font>
    <font>
      <name val="Calibri"/>
      <sz val="16.0"/>
      <b val="true"/>
    </font>
    <font>
      <name val="Calibri"/>
      <sz val="11.0"/>
    </font>
    <font>
      <name val="Calibri"/>
      <sz val="11.0"/>
      <b val="true"/>
    </font>
    <font>
      <name val="Calibri"/>
      <sz val="11.0"/>
      <b val="true"/>
      <i val="true"/>
    </font>
    <font>
      <name val="Calibri"/>
      <sz val="11.0"/>
    </font>
    <font>
      <name val="Calibri"/>
      <sz val="11.0"/>
      <b val="true"/>
    </font>
    <font>
      <name val="Calibri"/>
      <sz val="11.0"/>
      <b val="true"/>
      <i val="true"/>
    </font>
    <font>
      <name val="Calibri"/>
      <sz val="11.0"/>
    </font>
    <font>
      <name val="Calibri"/>
      <sz val="11.0"/>
      <b val="true"/>
    </font>
    <font>
      <name val="Calibri"/>
      <sz val="11.0"/>
      <b val="true"/>
      <i val="true"/>
    </font>
    <font>
      <name val="Calibri"/>
      <sz val="11.0"/>
    </font>
    <font>
      <name val="Calibri"/>
      <sz val="11.0"/>
      <b val="true"/>
    </font>
    <font>
      <name val="Calibri"/>
      <sz val="11.0"/>
    </font>
    <font>
      <name val="Calibri"/>
      <sz val="11.0"/>
      <b val="true"/>
    </font>
    <font>
      <name val="Calibri"/>
      <sz val="11.0"/>
      <b val="true"/>
      <i val="true"/>
    </font>
    <font>
      <name val="Calibri"/>
      <sz val="11.0"/>
    </font>
    <font>
      <name val="Calibri"/>
      <sz val="11.0"/>
      <b val="true"/>
    </font>
    <font>
      <name val="Calibri"/>
      <sz val="11.0"/>
    </font>
    <font>
      <name val="Calibri"/>
      <sz val="11.0"/>
      <b val="true"/>
    </font>
    <font>
      <name val="Calibri"/>
      <sz val="11.0"/>
    </font>
    <font>
      <name val="Calibri"/>
      <sz val="11.0"/>
      <b val="true"/>
    </font>
    <font>
      <name val="Calibri"/>
      <sz val="11.0"/>
    </font>
    <font>
      <name val="Calibri"/>
      <sz val="11.0"/>
      <b val="true"/>
    </font>
    <font>
      <name val="Calibri"/>
      <sz val="11.0"/>
    </font>
    <font>
      <name val="Calibri"/>
      <sz val="11.0"/>
      <b val="true"/>
    </font>
    <font>
      <name val="Calibri"/>
      <sz val="11.0"/>
    </font>
    <font>
      <name val="Calibri"/>
      <sz val="11.0"/>
      <b val="true"/>
    </font>
    <font>
      <name val="Calibri"/>
      <sz val="11.0"/>
    </font>
    <font>
      <name val="Calibri"/>
      <sz val="11.0"/>
      <b val="true"/>
    </font>
    <font>
      <name val="Calibri"/>
      <sz val="11.0"/>
    </font>
    <font>
      <name val="Calibri"/>
      <sz val="11.0"/>
      <b val="true"/>
    </font>
    <font>
      <name val="Calibri"/>
      <sz val="11.0"/>
      <b val="true"/>
      <color rgb="FFC54C20"/>
    </font>
    <font>
      <name val="Calibri"/>
      <sz val="11.0"/>
      <b val="true"/>
      <color rgb="FFC54C20"/>
    </font>
    <font>
      <name val="Calibri"/>
      <sz val="11.0"/>
      <b val="true"/>
      <color rgb="FFC54C20"/>
    </font>
    <font>
      <name val="Calibri"/>
      <sz val="11.0"/>
      <b val="true"/>
      <color rgb="FFC54C20"/>
    </font>
    <font>
      <name val="Calibri"/>
      <sz val="11.0"/>
      <b val="true"/>
      <color rgb="FFC54C20"/>
    </font>
    <font>
      <name val="Calibri"/>
      <sz val="11.0"/>
      <b val="true"/>
      <color rgb="FFC54C20"/>
    </font>
    <font>
      <name val="Calibri"/>
      <sz val="11.0"/>
      <b val="true"/>
      <color rgb="FFC54C20"/>
    </font>
    <font>
      <name val="Calibri"/>
      <sz val="11.0"/>
      <b val="true"/>
      <color rgb="FFC54C20"/>
    </font>
    <font>
      <name val="Calibri"/>
      <sz val="11.0"/>
      <b val="true"/>
      <color rgb="FFC54C20"/>
    </font>
    <font>
      <name val="Calibri"/>
      <sz val="11.0"/>
      <b val="true"/>
      <color rgb="FFC54C20"/>
    </font>
    <font>
      <name val="Calibri"/>
      <sz val="11.0"/>
      <b val="true"/>
      <color rgb="FFC54C20"/>
    </font>
    <font>
      <name val="Calibri"/>
      <sz val="11.0"/>
      <b val="true"/>
      <color rgb="FFC54C20"/>
    </font>
    <font>
      <name val="Calibri"/>
      <sz val="11.0"/>
      <b val="true"/>
      <color rgb="FFC54C20"/>
    </font>
    <font>
      <name val="Calibri"/>
      <sz val="11.0"/>
      <b val="true"/>
      <color rgb="FFC54C20"/>
    </font>
    <font>
      <name val="Calibri"/>
      <sz val="11.0"/>
      <b val="true"/>
      <color rgb="FFC54C20"/>
    </font>
    <font>
      <name val="Calibri"/>
      <sz val="11.0"/>
    </font>
    <font>
      <name val="Calibri"/>
      <sz val="11.0"/>
    </font>
    <font>
      <name val="Calibri"/>
      <sz val="11.0"/>
    </font>
    <font>
      <name val="Calibri"/>
      <sz val="11.0"/>
    </font>
    <font>
      <name val="Calibri"/>
      <sz val="11.0"/>
      <b val="true"/>
    </font>
  </fonts>
  <fills count="11">
    <fill>
      <patternFill patternType="none"/>
    </fill>
    <fill>
      <patternFill patternType="darkGray"/>
    </fill>
    <fill>
      <patternFill patternType="none">
        <fgColor rgb="FF009969"/>
      </patternFill>
    </fill>
    <fill>
      <patternFill patternType="solid">
        <fgColor rgb="FF009969"/>
      </patternFill>
    </fill>
    <fill>
      <patternFill/>
    </fill>
    <fill>
      <patternFill>
        <fgColor indexed="64"/>
      </patternFill>
    </fill>
    <fill>
      <patternFill>
        <fgColor indexed="64"/>
        <bgColor indexed="64"/>
      </patternFill>
    </fill>
    <fill>
      <patternFill patternType="none">
        <fgColor rgb="FF0E3F75"/>
      </patternFill>
    </fill>
    <fill>
      <patternFill patternType="solid">
        <fgColor rgb="FF0E3F75"/>
      </patternFill>
    </fill>
    <fill>
      <patternFill patternType="none">
        <fgColor rgb="FFFFE6E6"/>
      </patternFill>
    </fill>
    <fill>
      <patternFill patternType="solid">
        <fgColor rgb="FFFFE6E6"/>
      </patternFill>
    </fill>
  </fills>
  <borders count="52">
    <border>
      <left/>
      <right/>
      <top/>
      <bottom/>
      <diagonal/>
    </border>
    <border>
      <top style="thin"/>
    </border>
    <border>
      <right style="thin"/>
      <top style="thin"/>
    </border>
    <border>
      <right style="thin"/>
      <top style="thin"/>
      <bottom style="thin"/>
    </border>
    <border>
      <left style="thin"/>
      <right style="thin"/>
      <top style="thin"/>
      <bottom style="thin"/>
    </border>
    <border>
      <left/>
      <right style="thin"/>
      <top/>
      <bottom/>
      <diagonal/>
    </border>
    <border>
      <left/>
      <right style="thin"/>
      <top/>
      <bottom>
        <color indexed="8"/>
      </bottom>
      <diagonal/>
    </border>
    <border>
      <left>
        <color indexed="8"/>
      </left>
      <right style="thin"/>
      <top/>
      <bottom>
        <color indexed="8"/>
      </bottom>
      <diagonal/>
    </border>
    <border>
      <left>
        <color indexed="8"/>
      </left>
      <right style="thin">
        <color indexed="8"/>
      </right>
      <top/>
      <bottom>
        <color indexed="8"/>
      </bottom>
      <diagonal/>
    </border>
    <border>
      <left>
        <color indexed="8"/>
      </left>
      <right style="thin">
        <color indexed="8"/>
      </right>
      <top>
        <color indexed="8"/>
      </top>
      <bottom>
        <color indexed="8"/>
      </bottom>
      <diagonal/>
    </border>
    <border>
      <bottom style="thin"/>
    </border>
    <border>
      <right style="thin"/>
      <bottom style="thin"/>
    </border>
    <border>
      <right style="thin"/>
      <bottom style="thin">
        <color indexed="8"/>
      </bottom>
    </border>
    <border>
      <left>
        <color indexed="8"/>
      </left>
      <right style="thin"/>
      <bottom style="thin">
        <color indexed="8"/>
      </bottom>
    </border>
    <border>
      <left>
        <color indexed="8"/>
      </left>
      <right style="thin">
        <color indexed="8"/>
      </right>
      <bottom style="thin">
        <color indexed="8"/>
      </bottom>
    </border>
    <border>
      <left>
        <color indexed="8"/>
      </left>
      <right style="thin">
        <color indexed="8"/>
      </right>
      <top>
        <color indexed="8"/>
      </top>
      <bottom style="thin">
        <color indexed="8"/>
      </bottom>
    </border>
    <border>
      <left style="thin"/>
      <bottom style="thin"/>
    </border>
    <border>
      <left style="thin"/>
      <right style="thin"/>
      <bottom style="thin"/>
    </border>
    <border>
      <left style="thin"/>
      <right style="thin"/>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color indexed="8"/>
      </top>
      <bottom style="thin">
        <color indexed="8"/>
      </bottom>
    </border>
    <border>
      <left style="thin"/>
      <right style="thin"/>
      <top style="medium"/>
      <bottom style="thin"/>
    </border>
    <border>
      <left style="thin"/>
      <right style="thin"/>
      <top style="medium">
        <color rgb="FFFF0000"/>
      </top>
      <bottom style="thin"/>
    </border>
    <border>
      <left style="medium"/>
      <right style="thin"/>
      <top style="medium">
        <color rgb="FFFF0000"/>
      </top>
      <bottom style="thin"/>
    </border>
    <border>
      <left style="medium">
        <color rgb="FFFF0000"/>
      </left>
      <right style="thin"/>
      <top style="medium">
        <color rgb="FFFF0000"/>
      </top>
      <bottom style="thin"/>
    </border>
    <border>
      <left style="thin"/>
      <right style="medium"/>
      <top style="medium">
        <color rgb="FFFF0000"/>
      </top>
      <bottom style="thin"/>
    </border>
    <border>
      <left style="thin"/>
      <right style="medium">
        <color rgb="FFFF0000"/>
      </right>
      <top style="medium">
        <color rgb="FFFF0000"/>
      </top>
      <bottom style="thin"/>
    </border>
    <border>
      <left style="medium"/>
      <right style="thin"/>
      <top style="thin"/>
      <bottom style="thin"/>
    </border>
    <border>
      <left style="medium">
        <color rgb="FFFF0000"/>
      </left>
      <right style="thin"/>
      <top style="thin"/>
      <bottom style="thin"/>
    </border>
    <border>
      <left style="thin"/>
      <right style="medium"/>
      <top style="thin"/>
      <bottom style="thin"/>
    </border>
    <border>
      <left style="thin"/>
      <right style="medium">
        <color rgb="FFFF0000"/>
      </right>
      <top style="thin"/>
      <bottom style="thin"/>
    </border>
    <border>
      <left style="thin"/>
      <right style="thin"/>
      <top style="thin"/>
      <bottom style="medium"/>
    </border>
    <border>
      <left style="thin"/>
      <right style="thin"/>
      <top style="thin"/>
      <bottom style="medium">
        <color rgb="FFFF0000"/>
      </bottom>
    </border>
    <border>
      <left style="medium"/>
      <right style="thin"/>
      <top style="thin"/>
      <bottom style="medium">
        <color rgb="FFFF0000"/>
      </bottom>
    </border>
    <border>
      <left style="medium">
        <color rgb="FFFF0000"/>
      </left>
      <right style="thin"/>
      <top style="thin"/>
      <bottom style="medium">
        <color rgb="FFFF0000"/>
      </bottom>
    </border>
    <border>
      <left style="thin"/>
      <right style="medium"/>
      <top style="thin"/>
      <bottom style="medium">
        <color rgb="FFFF0000"/>
      </bottom>
    </border>
    <border>
      <left style="thin"/>
      <right style="medium">
        <color rgb="FFFF0000"/>
      </right>
      <top style="thin"/>
      <bottom style="medium">
        <color rgb="FFFF0000"/>
      </bottom>
    </border>
    <border>
      <top style="medium"/>
    </border>
    <border>
      <right style="medium"/>
      <top style="medium"/>
    </border>
    <border>
      <right style="medium"/>
      <top style="medium"/>
      <bottom style="medium"/>
    </border>
    <border>
      <left style="medium"/>
      <right style="medium"/>
      <top style="medium"/>
      <bottom style="medium"/>
    </border>
    <border>
      <left style="medium"/>
      <right style="medium"/>
      <top style="medium">
        <color rgb="FFFF0000"/>
      </top>
      <bottom style="medium"/>
    </border>
    <border>
      <left style="medium"/>
      <right style="medium">
        <color rgb="FFFF0000"/>
      </right>
      <top style="medium">
        <color rgb="FFFF0000"/>
      </top>
      <bottom style="medium"/>
    </border>
    <border>
      <left style="medium"/>
      <right style="medium">
        <color rgb="FFFF0000"/>
      </right>
      <top style="medium">
        <color rgb="FFFF0000"/>
      </top>
      <bottom style="medium">
        <color rgb="FFFF0000"/>
      </bottom>
    </border>
    <border>
      <left style="medium">
        <color rgb="FFFF0000"/>
      </left>
      <right style="medium">
        <color rgb="FFFF0000"/>
      </right>
      <top style="medium">
        <color rgb="FFFF0000"/>
      </top>
      <bottom style="medium">
        <color rgb="FFFF0000"/>
      </bottom>
    </border>
    <border>
      <top style="thin"/>
      <bottom style="thin"/>
    </border>
    <border>
      <left style="thin"/>
      <top style="thin"/>
      <bottom style="thin"/>
    </border>
    <border>
      <left style="thin"/>
      <right style="thin"/>
      <top style="thin">
        <color rgb="FF000000"/>
      </top>
      <bottom style="thin"/>
    </border>
    <border>
      <left style="thin"/>
      <right style="thin">
        <color rgb="FF000000"/>
      </right>
      <top style="thin">
        <color rgb="FF000000"/>
      </top>
      <bottom style="thin"/>
    </border>
    <border>
      <left style="thin"/>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numFmtId="0" fontId="0" fillId="0" borderId="0"/>
  </cellStyleXfs>
  <cellXfs count="165">
    <xf numFmtId="0" fontId="0" fillId="0" borderId="0" xfId="0"/>
    <xf numFmtId="49" fontId="1" fillId="0" borderId="4" xfId="0" applyBorder="true" applyFont="true" applyNumberFormat="true"/>
    <xf numFmtId="164" fontId="1" fillId="0" borderId="4" xfId="0" applyBorder="true" applyFont="true" applyNumberFormat="true"/>
    <xf numFmtId="0" fontId="2" fillId="0" borderId="0" xfId="0" applyFont="true" applyBorder="true">
      <alignment wrapText="true"/>
    </xf>
    <xf numFmtId="0" fontId="8" fillId="3" borderId="4" xfId="0" applyBorder="true" applyFont="true" applyFill="true">
      <alignment wrapText="true"/>
    </xf>
    <xf numFmtId="0" fontId="0" fillId="6" borderId="9" xfId="0" applyAlignment="true" applyBorder="true" applyNumberFormat="true" applyFill="true" applyFont="true" quotePrefix="false">
      <alignment horizontal="general" vertical="bottom" indent="0" textRotation="0" wrapText="false" shrinkToFit="false"/>
      <protection hidden="false" locked="true"/>
    </xf>
    <xf numFmtId="0" fontId="0" fillId="6" borderId="15" xfId="0" applyAlignment="true" applyBorder="true" applyNumberFormat="true" applyFill="true" applyFont="true" quotePrefix="false">
      <alignment horizontal="general" vertical="bottom" indent="0" textRotation="0" wrapText="false" shrinkToFit="false"/>
      <protection hidden="false" locked="true"/>
    </xf>
    <xf numFmtId="0" fontId="0" fillId="6" borderId="21" xfId="0" applyAlignment="true" applyBorder="true" applyNumberFormat="true" applyFill="true" applyFont="true" quotePrefix="false">
      <alignment horizontal="general" vertical="bottom" indent="0" textRotation="0" wrapText="false" shrinkToFit="false"/>
      <protection hidden="false" locked="true"/>
    </xf>
    <xf numFmtId="0" fontId="18" fillId="8" borderId="4" xfId="0" applyBorder="true" applyFont="true" applyFill="true">
      <alignment wrapText="true"/>
    </xf>
    <xf numFmtId="0" fontId="18" fillId="8" borderId="4" xfId="0" applyBorder="true" applyFont="true" applyFill="true" applyAlignment="true">
      <alignment wrapText="true" horizontal="center" vertical="center"/>
    </xf>
    <xf numFmtId="0" fontId="18" fillId="8" borderId="4" xfId="0" applyBorder="true" applyFont="true" applyFill="true" applyAlignment="true">
      <alignment wrapText="true" horizontal="center" vertical="center"/>
    </xf>
    <xf numFmtId="0" fontId="18" fillId="8" borderId="4" xfId="0" applyBorder="true" applyFont="true" applyFill="true" applyAlignment="true">
      <alignment wrapText="true" horizontal="center" vertical="center"/>
    </xf>
    <xf numFmtId="0" fontId="18" fillId="8" borderId="4" xfId="0" applyBorder="true" applyFont="true" applyFill="true" applyAlignment="true">
      <alignment wrapText="true" horizontal="center" vertical="center"/>
    </xf>
    <xf numFmtId="0" fontId="18" fillId="8" borderId="4" xfId="0" applyBorder="true" applyFont="true" applyFill="true" applyAlignment="true">
      <alignment wrapText="true" horizontal="center" vertical="center"/>
    </xf>
    <xf numFmtId="0" fontId="18" fillId="8" borderId="4" xfId="0" applyBorder="true" applyFont="true" applyFill="true" applyAlignment="true">
      <alignment wrapText="true" horizontal="center" vertical="center"/>
    </xf>
    <xf numFmtId="0" fontId="18" fillId="8" borderId="4" xfId="0" applyBorder="true" applyFont="true" applyFill="true" applyAlignment="true">
      <alignment wrapText="true" horizontal="center" vertical="center"/>
    </xf>
    <xf numFmtId="0" fontId="18" fillId="8" borderId="4" xfId="0" applyBorder="true" applyFont="true" applyFill="true" applyAlignment="true">
      <alignment wrapText="true" horizontal="center" vertical="center"/>
    </xf>
    <xf numFmtId="0" fontId="0" fillId="0" borderId="0" xfId="0">
      <alignment wrapText="true"/>
    </xf>
    <xf numFmtId="0" fontId="20" fillId="0" borderId="0" xfId="0" applyFont="true" applyBorder="true">
      <alignment wrapText="true"/>
    </xf>
    <xf numFmtId="0" fontId="21" fillId="0" borderId="0" xfId="0" applyFont="true" applyBorder="true">
      <alignment wrapText="true"/>
    </xf>
    <xf numFmtId="49" fontId="1" fillId="0" borderId="4" xfId="0" applyBorder="true" applyFont="true" applyNumberFormat="true"/>
    <xf numFmtId="0" fontId="18" fillId="8" borderId="4" xfId="0" applyBorder="true" applyFont="true" applyFill="true" applyAlignment="true">
      <alignment wrapText="true" horizontal="center" vertical="center"/>
    </xf>
    <xf numFmtId="0" fontId="18" fillId="8" borderId="4" xfId="0" applyBorder="true" applyFont="true" applyFill="true" applyAlignment="true">
      <alignment wrapText="true" horizontal="center" vertical="center"/>
    </xf>
    <xf numFmtId="0" fontId="18" fillId="8" borderId="4" xfId="0" applyBorder="true" applyFont="true" applyFill="true" applyAlignment="true">
      <alignment wrapText="true" horizontal="center" vertical="center"/>
    </xf>
    <xf numFmtId="0" fontId="18" fillId="8" borderId="4" xfId="0" applyBorder="true" applyFont="true" applyFill="true" applyAlignment="true">
      <alignment wrapText="true" horizontal="center" vertical="center"/>
    </xf>
    <xf numFmtId="0" fontId="18" fillId="8" borderId="4" xfId="0" applyBorder="true" applyFont="true" applyFill="true" applyAlignment="true">
      <alignment wrapText="true" horizontal="center" vertical="center"/>
    </xf>
    <xf numFmtId="0" fontId="18" fillId="8" borderId="4" xfId="0" applyBorder="true" applyFont="true" applyFill="true" applyAlignment="true">
      <alignment wrapText="true" horizontal="center" vertical="center"/>
    </xf>
    <xf numFmtId="0" fontId="18" fillId="8" borderId="4" xfId="0" applyBorder="true" applyFont="true" applyFill="true" applyAlignment="true">
      <alignment wrapText="true" horizontal="center" vertical="center"/>
    </xf>
    <xf numFmtId="0" fontId="18" fillId="8" borderId="4" xfId="0" applyBorder="true" applyFont="true" applyFill="true" applyAlignment="true">
      <alignment wrapText="true" horizontal="center" vertical="center"/>
    </xf>
    <xf numFmtId="0" fontId="67" fillId="0" borderId="4" xfId="0" applyBorder="true" applyFont="true">
      <alignment wrapText="true"/>
    </xf>
    <xf numFmtId="0" fontId="68" fillId="0" borderId="4" xfId="0" applyBorder="true" applyFont="true"/>
    <xf numFmtId="0" fontId="69" fillId="0" borderId="4" xfId="0" applyBorder="true" applyFont="true">
      <alignment wrapText="true"/>
    </xf>
    <xf numFmtId="164" fontId="1" fillId="0" borderId="25" xfId="0" applyBorder="true" applyFont="true" applyNumberFormat="true"/>
    <xf numFmtId="164" fontId="1" fillId="0" borderId="23" xfId="0" applyBorder="true" applyFont="true" applyNumberFormat="true"/>
    <xf numFmtId="164" fontId="1" fillId="0" borderId="23" xfId="0" applyBorder="true" applyFont="true" applyNumberFormat="true"/>
    <xf numFmtId="164" fontId="1" fillId="0" borderId="23" xfId="0" applyBorder="true" applyFont="true" applyNumberFormat="true"/>
    <xf numFmtId="49" fontId="1" fillId="0" borderId="23" xfId="0" applyBorder="true" applyFont="true" applyNumberFormat="true"/>
    <xf numFmtId="164" fontId="1" fillId="0" borderId="23" xfId="0" applyBorder="true" applyFont="true" applyNumberFormat="true"/>
    <xf numFmtId="164" fontId="1" fillId="0" borderId="23" xfId="0" applyBorder="true" applyFont="true" applyNumberFormat="true"/>
    <xf numFmtId="164" fontId="1" fillId="0" borderId="23" xfId="0" applyBorder="true" applyFont="true" applyNumberFormat="true"/>
    <xf numFmtId="164" fontId="1" fillId="0" borderId="23" xfId="0" applyBorder="true" applyFont="true" applyNumberFormat="true"/>
    <xf numFmtId="164" fontId="1" fillId="0" borderId="23" xfId="0" applyBorder="true" applyFont="true" applyNumberFormat="true"/>
    <xf numFmtId="164" fontId="1" fillId="0" borderId="23" xfId="0" applyBorder="true" applyFont="true" applyNumberFormat="true"/>
    <xf numFmtId="164" fontId="1" fillId="0" borderId="23" xfId="0" applyBorder="true" applyFont="true" applyNumberFormat="true"/>
    <xf numFmtId="164" fontId="1" fillId="0" borderId="23" xfId="0" applyBorder="true" applyFont="true" applyNumberFormat="true"/>
    <xf numFmtId="164" fontId="1" fillId="0" borderId="23" xfId="0" applyBorder="true" applyFont="true" applyNumberFormat="true"/>
    <xf numFmtId="0" fontId="67" fillId="0" borderId="23" xfId="0" applyBorder="true" applyFont="true">
      <alignment wrapText="true"/>
    </xf>
    <xf numFmtId="0" fontId="67" fillId="0" borderId="23" xfId="0" applyBorder="true" applyFont="true">
      <alignment wrapText="true"/>
    </xf>
    <xf numFmtId="0" fontId="68" fillId="0" borderId="23" xfId="0" applyBorder="true" applyFont="true"/>
    <xf numFmtId="0" fontId="68" fillId="0" borderId="23" xfId="0" applyBorder="true" applyFont="true"/>
    <xf numFmtId="0" fontId="68" fillId="0" borderId="23" xfId="0" applyBorder="true" applyFont="true"/>
    <xf numFmtId="0" fontId="68" fillId="0" borderId="23" xfId="0" applyBorder="true" applyFont="true"/>
    <xf numFmtId="0" fontId="68" fillId="0" borderId="23" xfId="0" applyBorder="true" applyFont="true"/>
    <xf numFmtId="0" fontId="68" fillId="0" borderId="23" xfId="0" applyBorder="true" applyFont="true"/>
    <xf numFmtId="0" fontId="68" fillId="0" borderId="23" xfId="0" applyBorder="true" applyFont="true"/>
    <xf numFmtId="0" fontId="68" fillId="0" borderId="23" xfId="0" applyBorder="true" applyFont="true"/>
    <xf numFmtId="0" fontId="68" fillId="0" borderId="23" xfId="0" applyBorder="true" applyFont="true"/>
    <xf numFmtId="0" fontId="69" fillId="0" borderId="27" xfId="0" applyBorder="true" applyFont="true">
      <alignment wrapText="true"/>
    </xf>
    <xf numFmtId="164" fontId="1" fillId="0" borderId="29" xfId="0" applyBorder="true" applyFont="true" applyNumberFormat="true"/>
    <xf numFmtId="164" fontId="1" fillId="0" borderId="4" xfId="0" applyBorder="true" applyFont="true" applyNumberFormat="true"/>
    <xf numFmtId="164" fontId="1" fillId="0" borderId="4" xfId="0" applyBorder="true" applyFont="true" applyNumberFormat="true"/>
    <xf numFmtId="164" fontId="1" fillId="0" borderId="4" xfId="0" applyBorder="true" applyFont="true" applyNumberFormat="true"/>
    <xf numFmtId="49" fontId="1" fillId="0" borderId="4" xfId="0" applyBorder="true" applyFont="true" applyNumberFormat="true"/>
    <xf numFmtId="164" fontId="1" fillId="0" borderId="4" xfId="0" applyBorder="true" applyFont="true" applyNumberFormat="true"/>
    <xf numFmtId="164" fontId="1" fillId="0" borderId="4" xfId="0" applyBorder="true" applyFont="true" applyNumberFormat="true"/>
    <xf numFmtId="164" fontId="1" fillId="0" borderId="4" xfId="0" applyBorder="true" applyFont="true" applyNumberFormat="true"/>
    <xf numFmtId="164" fontId="1" fillId="0" borderId="4" xfId="0" applyBorder="true" applyFont="true" applyNumberFormat="true"/>
    <xf numFmtId="164" fontId="1" fillId="0" borderId="4" xfId="0" applyBorder="true" applyFont="true" applyNumberFormat="true"/>
    <xf numFmtId="164" fontId="1" fillId="0" borderId="4" xfId="0" applyBorder="true" applyFont="true" applyNumberFormat="true"/>
    <xf numFmtId="164" fontId="1" fillId="0" borderId="4" xfId="0" applyBorder="true" applyFont="true" applyNumberFormat="true"/>
    <xf numFmtId="164" fontId="1" fillId="0" borderId="4" xfId="0" applyBorder="true" applyFont="true" applyNumberFormat="true"/>
    <xf numFmtId="164" fontId="1" fillId="0" borderId="4" xfId="0" applyBorder="true" applyFont="true" applyNumberFormat="true"/>
    <xf numFmtId="0" fontId="67" fillId="0" borderId="4" xfId="0" applyBorder="true" applyFont="true">
      <alignment wrapText="true"/>
    </xf>
    <xf numFmtId="0" fontId="67" fillId="0" borderId="4" xfId="0" applyBorder="true" applyFont="true">
      <alignment wrapText="true"/>
    </xf>
    <xf numFmtId="0" fontId="68" fillId="0" borderId="4" xfId="0" applyBorder="true" applyFont="true"/>
    <xf numFmtId="0" fontId="68" fillId="0" borderId="4" xfId="0" applyBorder="true" applyFont="true"/>
    <xf numFmtId="0" fontId="68" fillId="0" borderId="4" xfId="0" applyBorder="true" applyFont="true"/>
    <xf numFmtId="0" fontId="68" fillId="0" borderId="4" xfId="0" applyBorder="true" applyFont="true"/>
    <xf numFmtId="0" fontId="68" fillId="0" borderId="4" xfId="0" applyBorder="true" applyFont="true"/>
    <xf numFmtId="0" fontId="68" fillId="0" borderId="4" xfId="0" applyBorder="true" applyFont="true"/>
    <xf numFmtId="0" fontId="68" fillId="0" borderId="4" xfId="0" applyBorder="true" applyFont="true"/>
    <xf numFmtId="0" fontId="68" fillId="0" borderId="4" xfId="0" applyBorder="true" applyFont="true"/>
    <xf numFmtId="0" fontId="68" fillId="0" borderId="4" xfId="0" applyBorder="true" applyFont="true"/>
    <xf numFmtId="0" fontId="69" fillId="0" borderId="31" xfId="0" applyBorder="true" applyFont="true">
      <alignment wrapText="true"/>
    </xf>
    <xf numFmtId="164" fontId="1" fillId="0" borderId="29" xfId="0" applyBorder="true" applyFont="true" applyNumberFormat="true"/>
    <xf numFmtId="164" fontId="1" fillId="0" borderId="4" xfId="0" applyBorder="true" applyFont="true" applyNumberFormat="true"/>
    <xf numFmtId="164" fontId="1" fillId="0" borderId="4" xfId="0" applyBorder="true" applyFont="true" applyNumberFormat="true"/>
    <xf numFmtId="164" fontId="1" fillId="0" borderId="4" xfId="0" applyBorder="true" applyFont="true" applyNumberFormat="true"/>
    <xf numFmtId="49" fontId="1" fillId="0" borderId="4" xfId="0" applyBorder="true" applyFont="true" applyNumberFormat="true"/>
    <xf numFmtId="164" fontId="1" fillId="0" borderId="4" xfId="0" applyBorder="true" applyFont="true" applyNumberFormat="true"/>
    <xf numFmtId="164" fontId="1" fillId="0" borderId="4" xfId="0" applyBorder="true" applyFont="true" applyNumberFormat="true"/>
    <xf numFmtId="164" fontId="1" fillId="0" borderId="4" xfId="0" applyBorder="true" applyFont="true" applyNumberFormat="true"/>
    <xf numFmtId="164" fontId="1" fillId="0" borderId="4" xfId="0" applyBorder="true" applyFont="true" applyNumberFormat="true"/>
    <xf numFmtId="164" fontId="1" fillId="0" borderId="4" xfId="0" applyBorder="true" applyFont="true" applyNumberFormat="true"/>
    <xf numFmtId="164" fontId="1" fillId="0" borderId="4" xfId="0" applyBorder="true" applyFont="true" applyNumberFormat="true"/>
    <xf numFmtId="164" fontId="1" fillId="0" borderId="4" xfId="0" applyBorder="true" applyFont="true" applyNumberFormat="true"/>
    <xf numFmtId="164" fontId="1" fillId="0" borderId="4" xfId="0" applyBorder="true" applyFont="true" applyNumberFormat="true"/>
    <xf numFmtId="164" fontId="1" fillId="0" borderId="4" xfId="0" applyBorder="true" applyFont="true" applyNumberFormat="true"/>
    <xf numFmtId="0" fontId="67" fillId="0" borderId="4" xfId="0" applyBorder="true" applyFont="true">
      <alignment wrapText="true"/>
    </xf>
    <xf numFmtId="0" fontId="67" fillId="0" borderId="4" xfId="0" applyBorder="true" applyFont="true">
      <alignment wrapText="true"/>
    </xf>
    <xf numFmtId="0" fontId="68" fillId="0" borderId="4" xfId="0" applyBorder="true" applyFont="true"/>
    <xf numFmtId="0" fontId="68" fillId="0" borderId="4" xfId="0" applyBorder="true" applyFont="true"/>
    <xf numFmtId="0" fontId="68" fillId="0" borderId="4" xfId="0" applyBorder="true" applyFont="true"/>
    <xf numFmtId="0" fontId="68" fillId="0" borderId="4" xfId="0" applyBorder="true" applyFont="true"/>
    <xf numFmtId="0" fontId="68" fillId="0" borderId="4" xfId="0" applyBorder="true" applyFont="true"/>
    <xf numFmtId="0" fontId="68" fillId="0" borderId="4" xfId="0" applyBorder="true" applyFont="true"/>
    <xf numFmtId="0" fontId="68" fillId="0" borderId="4" xfId="0" applyBorder="true" applyFont="true"/>
    <xf numFmtId="0" fontId="68" fillId="0" borderId="4" xfId="0" applyBorder="true" applyFont="true"/>
    <xf numFmtId="0" fontId="68" fillId="0" borderId="4" xfId="0" applyBorder="true" applyFont="true"/>
    <xf numFmtId="0" fontId="69" fillId="0" borderId="31" xfId="0" applyBorder="true" applyFont="true">
      <alignment wrapText="true"/>
    </xf>
    <xf numFmtId="164" fontId="1" fillId="0" borderId="29" xfId="0" applyBorder="true" applyFont="true" applyNumberFormat="true"/>
    <xf numFmtId="164" fontId="1" fillId="0" borderId="4" xfId="0" applyBorder="true" applyFont="true" applyNumberFormat="true"/>
    <xf numFmtId="164" fontId="1" fillId="0" borderId="4" xfId="0" applyBorder="true" applyFont="true" applyNumberFormat="true"/>
    <xf numFmtId="164" fontId="1" fillId="0" borderId="4" xfId="0" applyBorder="true" applyFont="true" applyNumberFormat="true"/>
    <xf numFmtId="49" fontId="1" fillId="0" borderId="4" xfId="0" applyBorder="true" applyFont="true" applyNumberFormat="true"/>
    <xf numFmtId="164" fontId="1" fillId="0" borderId="4" xfId="0" applyBorder="true" applyFont="true" applyNumberFormat="true"/>
    <xf numFmtId="164" fontId="1" fillId="0" borderId="4" xfId="0" applyBorder="true" applyFont="true" applyNumberFormat="true"/>
    <xf numFmtId="164" fontId="1" fillId="0" borderId="4" xfId="0" applyBorder="true" applyFont="true" applyNumberFormat="true"/>
    <xf numFmtId="164" fontId="1" fillId="0" borderId="4" xfId="0" applyBorder="true" applyFont="true" applyNumberFormat="true"/>
    <xf numFmtId="164" fontId="1" fillId="0" borderId="4" xfId="0" applyBorder="true" applyFont="true" applyNumberFormat="true"/>
    <xf numFmtId="164" fontId="1" fillId="0" borderId="4" xfId="0" applyBorder="true" applyFont="true" applyNumberFormat="true"/>
    <xf numFmtId="164" fontId="1" fillId="0" borderId="4" xfId="0" applyBorder="true" applyFont="true" applyNumberFormat="true"/>
    <xf numFmtId="164" fontId="1" fillId="0" borderId="4" xfId="0" applyBorder="true" applyFont="true" applyNumberFormat="true"/>
    <xf numFmtId="164" fontId="1" fillId="0" borderId="4" xfId="0" applyBorder="true" applyFont="true" applyNumberFormat="true"/>
    <xf numFmtId="0" fontId="67" fillId="0" borderId="4" xfId="0" applyBorder="true" applyFont="true">
      <alignment wrapText="true"/>
    </xf>
    <xf numFmtId="0" fontId="67" fillId="0" borderId="4" xfId="0" applyBorder="true" applyFont="true">
      <alignment wrapText="true"/>
    </xf>
    <xf numFmtId="0" fontId="68" fillId="0" borderId="4" xfId="0" applyBorder="true" applyFont="true"/>
    <xf numFmtId="0" fontId="68" fillId="0" borderId="4" xfId="0" applyBorder="true" applyFont="true"/>
    <xf numFmtId="0" fontId="68" fillId="0" borderId="4" xfId="0" applyBorder="true" applyFont="true"/>
    <xf numFmtId="0" fontId="68" fillId="0" borderId="4" xfId="0" applyBorder="true" applyFont="true"/>
    <xf numFmtId="0" fontId="68" fillId="0" borderId="4" xfId="0" applyBorder="true" applyFont="true"/>
    <xf numFmtId="0" fontId="68" fillId="0" borderId="4" xfId="0" applyBorder="true" applyFont="true"/>
    <xf numFmtId="0" fontId="68" fillId="0" borderId="4" xfId="0" applyBorder="true" applyFont="true"/>
    <xf numFmtId="0" fontId="68" fillId="0" borderId="4" xfId="0" applyBorder="true" applyFont="true"/>
    <xf numFmtId="0" fontId="68" fillId="0" borderId="4" xfId="0" applyBorder="true" applyFont="true"/>
    <xf numFmtId="0" fontId="69" fillId="0" borderId="31" xfId="0" applyBorder="true" applyFont="true">
      <alignment wrapText="true"/>
    </xf>
    <xf numFmtId="164" fontId="1" fillId="0" borderId="35" xfId="0" applyBorder="true" applyFont="true" applyNumberFormat="true"/>
    <xf numFmtId="164" fontId="1" fillId="0" borderId="33" xfId="0" applyBorder="true" applyFont="true" applyNumberFormat="true"/>
    <xf numFmtId="164" fontId="1" fillId="0" borderId="33" xfId="0" applyBorder="true" applyFont="true" applyNumberFormat="true"/>
    <xf numFmtId="164" fontId="1" fillId="0" borderId="33" xfId="0" applyBorder="true" applyFont="true" applyNumberFormat="true"/>
    <xf numFmtId="49" fontId="1" fillId="0" borderId="33" xfId="0" applyBorder="true" applyFont="true" applyNumberFormat="true"/>
    <xf numFmtId="164" fontId="1" fillId="0" borderId="33" xfId="0" applyBorder="true" applyFont="true" applyNumberFormat="true"/>
    <xf numFmtId="164" fontId="1" fillId="0" borderId="33" xfId="0" applyBorder="true" applyFont="true" applyNumberFormat="true"/>
    <xf numFmtId="164" fontId="1" fillId="0" borderId="33" xfId="0" applyBorder="true" applyFont="true" applyNumberFormat="true"/>
    <xf numFmtId="164" fontId="1" fillId="0" borderId="33" xfId="0" applyBorder="true" applyFont="true" applyNumberFormat="true"/>
    <xf numFmtId="164" fontId="1" fillId="0" borderId="33" xfId="0" applyBorder="true" applyFont="true" applyNumberFormat="true"/>
    <xf numFmtId="164" fontId="1" fillId="0" borderId="33" xfId="0" applyBorder="true" applyFont="true" applyNumberFormat="true"/>
    <xf numFmtId="164" fontId="1" fillId="0" borderId="33" xfId="0" applyBorder="true" applyFont="true" applyNumberFormat="true"/>
    <xf numFmtId="164" fontId="1" fillId="0" borderId="33" xfId="0" applyBorder="true" applyFont="true" applyNumberFormat="true"/>
    <xf numFmtId="164" fontId="1" fillId="0" borderId="33" xfId="0" applyBorder="true" applyFont="true" applyNumberFormat="true"/>
    <xf numFmtId="0" fontId="67" fillId="0" borderId="33" xfId="0" applyBorder="true" applyFont="true">
      <alignment wrapText="true"/>
    </xf>
    <xf numFmtId="0" fontId="67" fillId="0" borderId="33" xfId="0" applyBorder="true" applyFont="true">
      <alignment wrapText="true"/>
    </xf>
    <xf numFmtId="0" fontId="68" fillId="0" borderId="33" xfId="0" applyBorder="true" applyFont="true"/>
    <xf numFmtId="0" fontId="68" fillId="0" borderId="33" xfId="0" applyBorder="true" applyFont="true"/>
    <xf numFmtId="0" fontId="68" fillId="0" borderId="33" xfId="0" applyBorder="true" applyFont="true"/>
    <xf numFmtId="0" fontId="68" fillId="0" borderId="33" xfId="0" applyBorder="true" applyFont="true"/>
    <xf numFmtId="0" fontId="68" fillId="0" borderId="33" xfId="0" applyBorder="true" applyFont="true"/>
    <xf numFmtId="0" fontId="68" fillId="0" borderId="33" xfId="0" applyBorder="true" applyFont="true"/>
    <xf numFmtId="0" fontId="68" fillId="0" borderId="33" xfId="0" applyBorder="true" applyFont="true"/>
    <xf numFmtId="0" fontId="68" fillId="0" borderId="33" xfId="0" applyBorder="true" applyFont="true"/>
    <xf numFmtId="0" fontId="68" fillId="0" borderId="33" xfId="0" applyBorder="true" applyFont="true"/>
    <xf numFmtId="0" fontId="69" fillId="0" borderId="37" xfId="0" applyBorder="true" applyFont="true">
      <alignment wrapText="true"/>
    </xf>
    <xf numFmtId="0" fontId="70" fillId="10" borderId="45" xfId="0" applyAlignment="true" applyBorder="true" applyFill="true" applyFont="true">
      <alignment wrapText="true" vertical="top"/>
    </xf>
    <xf numFmtId="0" fontId="0" fillId="0" borderId="51" xfId="0" applyNumberFormat="true" applyBorder="true">
      <protection locked="false"/>
    </xf>
    <xf numFmtId="0" fontId="0" fillId="0" borderId="0" xfId="0" applyNumberFormat="true">
      <protection locked="false"/>
    </xf>
  </cellXfs>
  <dxfs count="3">
    <dxf>
      <fill>
        <patternFill patternType="solid">
          <fgColor indexed="64"/>
          <bgColor indexed="9"/>
        </patternFill>
      </fill>
      <border>
        <left style="thin">
          <color indexed="8"/>
        </left>
        <right style="thin">
          <color indexed="8"/>
        </right>
        <top style="thin">
          <color indexed="8"/>
        </top>
        <bottom style="thin">
          <color indexed="8"/>
        </bottom>
      </border>
    </dxf>
    <dxf>
      <fill>
        <patternFill patternType="solid">
          <fgColor rgb="FFFFFFFF"/>
          <bgColor rgb="FFECECEC"/>
        </patternFill>
      </fill>
      <border>
        <left style="thin">
          <color indexed="8"/>
        </left>
        <right style="thin">
          <color indexed="8"/>
        </right>
        <top style="thin">
          <color indexed="8"/>
        </top>
        <bottom style="thin">
          <color indexed="8"/>
        </bottom>
      </border>
    </dxf>
    <dxf>
      <fill>
        <patternFill patternType="solid">
          <fgColor rgb="FFFFFFFF"/>
          <bgColor rgb="FFECECEC"/>
        </patternFill>
      </fill>
      <border>
        <left style="thin">
          <color indexed="8"/>
        </left>
        <right style="thin">
          <color indexed="8"/>
        </right>
        <top style="thin">
          <color indexed="8"/>
        </top>
        <bottom style="thin">
          <color indexed="8"/>
        </bottom>
      </border>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dimension ref="A1:Z2004"/>
  <sheetViews>
    <sheetView workbookViewId="0" tabSelected="true">
      <pane xSplit="1.0" ySplit="4.0" state="frozen" topLeftCell="B5" activePane="bottomRight"/>
      <selection pane="bottomRight"/>
    </sheetView>
  </sheetViews>
  <sheetFormatPr defaultRowHeight="15.0"/>
  <cols>
    <col min="1" max="1" width="40.0" customWidth="true"/>
    <col min="2" max="2" width="18.0" customWidth="true"/>
    <col min="3" max="3" width="16.0" customWidth="true"/>
    <col min="4" max="4" width="20.0" customWidth="true"/>
    <col min="5" max="5" width="15.0" customWidth="true"/>
    <col min="6" max="6" width="35.0" customWidth="true"/>
    <col min="7" max="7" width="14.0" customWidth="true"/>
    <col min="8" max="8" width="40.0" customWidth="true"/>
    <col min="9" max="9" width="16.0" customWidth="true"/>
    <col min="10" max="10" width="20.0" customWidth="true"/>
    <col min="11" max="11" width="15.0" customWidth="true"/>
    <col min="12" max="12" width="15.0" customWidth="true"/>
    <col min="13" max="13" width="15.0" customWidth="true"/>
    <col min="14" max="14" width="15.0" customWidth="true"/>
    <col min="15" max="15" width="50.0" customWidth="true" style="17"/>
    <col min="16" max="16" width="50.0" customWidth="true" style="17"/>
    <col min="17" max="17" width="20.0" customWidth="true"/>
    <col min="18" max="18" width="12.0" customWidth="true"/>
    <col min="19" max="19" width="12.0" customWidth="true"/>
    <col min="20" max="20" width="12.0" customWidth="true"/>
    <col min="21" max="21" width="12.0" customWidth="true"/>
    <col min="22" max="22" width="12.0" customWidth="true"/>
    <col min="23" max="23" width="12.0" customWidth="true"/>
    <col min="24" max="24" width="12.0" customWidth="true"/>
    <col min="25" max="25" width="12.0" customWidth="true"/>
    <col min="26" max="26" width="40.0" customWidth="true" style="17"/>
  </cols>
  <sheetData>
    <row r="1">
      <c r="A1" s="3" t="s">
        <v>0</v>
      </c>
    </row>
    <row r="2">
      <c r="A2" s="3" t="s">
        <v>1</v>
      </c>
      <c r="E2" s="3" t="s">
        <v>2</v>
      </c>
      <c r="H2" s="3" t="s">
        <v>3</v>
      </c>
      <c r="L2" s="3" t="s">
        <v>4</v>
      </c>
      <c r="Q2" s="3" t="s">
        <v>5</v>
      </c>
    </row>
    <row r="3">
      <c r="A3" s="4" t="s">
        <v>6</v>
      </c>
      <c r="B3" s="4" t="s">
        <v>7</v>
      </c>
      <c r="C3" s="4" t="s">
        <v>8</v>
      </c>
      <c r="D3" s="4" t="s">
        <v>9</v>
      </c>
      <c r="E3" s="4" t="s">
        <v>10</v>
      </c>
      <c r="F3" s="4" t="s">
        <v>11</v>
      </c>
      <c r="G3" s="4" t="s">
        <v>12</v>
      </c>
      <c r="H3" s="4" t="s">
        <v>13</v>
      </c>
      <c r="I3" s="4" t="s">
        <v>14</v>
      </c>
      <c r="J3" s="4" t="s">
        <v>15</v>
      </c>
      <c r="K3" s="4" t="s">
        <v>16</v>
      </c>
      <c r="L3" s="4" t="s">
        <v>17</v>
      </c>
      <c r="M3" s="4" t="s">
        <v>18</v>
      </c>
      <c r="N3" s="4" t="s">
        <v>19</v>
      </c>
      <c r="O3" s="4" t="s">
        <v>20</v>
      </c>
      <c r="P3" s="4" t="s">
        <v>21</v>
      </c>
      <c r="Q3" s="8" t="s">
        <v>22</v>
      </c>
      <c r="R3" s="9" t="s">
        <v>23</v>
      </c>
      <c r="S3" s="9" t="s">
        <v>24</v>
      </c>
      <c r="T3" s="9" t="s">
        <v>24</v>
      </c>
      <c r="U3" s="9" t="s">
        <v>24</v>
      </c>
      <c r="V3" s="9" t="s">
        <v>29</v>
      </c>
      <c r="W3" s="9" t="s">
        <v>24</v>
      </c>
      <c r="X3" s="9" t="s">
        <v>24</v>
      </c>
      <c r="Y3" s="9" t="s">
        <v>24</v>
      </c>
      <c r="Z3" s="8" t="s">
        <v>30</v>
      </c>
    </row>
    <row r="4">
      <c r="A4" s="7"/>
      <c r="B4" s="7"/>
      <c r="C4" s="7"/>
      <c r="D4" s="7"/>
      <c r="E4" s="7"/>
      <c r="F4" s="7"/>
      <c r="G4" s="7"/>
      <c r="H4" s="7"/>
      <c r="I4" s="7"/>
      <c r="J4" s="7"/>
      <c r="K4" s="7"/>
      <c r="L4" s="7"/>
      <c r="M4" s="7"/>
      <c r="N4" s="7"/>
      <c r="O4" s="7"/>
      <c r="P4" s="7"/>
      <c r="Q4" s="7"/>
      <c r="R4" s="8" t="s">
        <v>25</v>
      </c>
      <c r="S4" s="8" t="s">
        <v>26</v>
      </c>
      <c r="T4" s="8" t="s">
        <v>27</v>
      </c>
      <c r="U4" s="8" t="s">
        <v>28</v>
      </c>
      <c r="V4" s="8" t="s">
        <v>25</v>
      </c>
      <c r="W4" s="8" t="s">
        <v>26</v>
      </c>
      <c r="X4" s="8" t="s">
        <v>27</v>
      </c>
      <c r="Y4" s="8" t="s">
        <v>28</v>
      </c>
      <c r="Z4" s="7"/>
    </row>
    <row r="5">
      <c r="E5" s="164">
        <f>IFERROR(INDEX('Owner Contacts'!$C:$C,MATCH($A5&amp;"|"&amp;D5,'Owner Contacts'!$E:$E,0)),"")</f>
      </c>
      <c r="F5" s="164">
        <f>IFERROR(INDEX('Owner Contacts'!$D:$D,MATCH($A5&amp;"|"&amp;D5,'Owner Contacts'!$E:$E,0)),"")</f>
      </c>
      <c r="O5" s="17"/>
      <c r="P5" s="17"/>
      <c r="Z5" s="17"/>
    </row>
    <row r="6">
      <c r="E6" s="164">
        <f>IFERROR(INDEX('Owner Contacts'!$C:$C,MATCH($A6&amp;"|"&amp;D6,'Owner Contacts'!$E:$E,0)),"")</f>
      </c>
      <c r="F6" s="164">
        <f>IFERROR(INDEX('Owner Contacts'!$D:$D,MATCH($A6&amp;"|"&amp;D6,'Owner Contacts'!$E:$E,0)),"")</f>
      </c>
      <c r="O6" s="17"/>
      <c r="P6" s="17"/>
      <c r="Z6" s="17"/>
    </row>
    <row r="7">
      <c r="E7" s="164">
        <f>IFERROR(INDEX('Owner Contacts'!$C:$C,MATCH($A7&amp;"|"&amp;D7,'Owner Contacts'!$E:$E,0)),"")</f>
      </c>
      <c r="F7" s="164">
        <f>IFERROR(INDEX('Owner Contacts'!$D:$D,MATCH($A7&amp;"|"&amp;D7,'Owner Contacts'!$E:$E,0)),"")</f>
      </c>
      <c r="O7" s="17"/>
      <c r="P7" s="17"/>
      <c r="Z7" s="17"/>
    </row>
    <row r="8">
      <c r="E8" s="164">
        <f>IFERROR(INDEX('Owner Contacts'!$C:$C,MATCH($A8&amp;"|"&amp;D8,'Owner Contacts'!$E:$E,0)),"")</f>
      </c>
      <c r="F8" s="164">
        <f>IFERROR(INDEX('Owner Contacts'!$D:$D,MATCH($A8&amp;"|"&amp;D8,'Owner Contacts'!$E:$E,0)),"")</f>
      </c>
      <c r="O8" s="17"/>
      <c r="P8" s="17"/>
      <c r="Z8" s="17"/>
    </row>
    <row r="9">
      <c r="E9" s="164">
        <f>IFERROR(INDEX('Owner Contacts'!$C:$C,MATCH($A9&amp;"|"&amp;D9,'Owner Contacts'!$E:$E,0)),"")</f>
      </c>
      <c r="F9" s="164">
        <f>IFERROR(INDEX('Owner Contacts'!$D:$D,MATCH($A9&amp;"|"&amp;D9,'Owner Contacts'!$E:$E,0)),"")</f>
      </c>
      <c r="O9" s="17"/>
      <c r="P9" s="17"/>
      <c r="Z9" s="17"/>
    </row>
    <row r="10">
      <c r="E10" s="164">
        <f>IFERROR(INDEX('Owner Contacts'!$C:$C,MATCH($A10&amp;"|"&amp;D10,'Owner Contacts'!$E:$E,0)),"")</f>
      </c>
      <c r="F10" s="164">
        <f>IFERROR(INDEX('Owner Contacts'!$D:$D,MATCH($A10&amp;"|"&amp;D10,'Owner Contacts'!$E:$E,0)),"")</f>
      </c>
      <c r="O10" s="17"/>
      <c r="P10" s="17"/>
      <c r="Z10" s="17"/>
    </row>
    <row r="11">
      <c r="E11" s="164">
        <f>IFERROR(INDEX('Owner Contacts'!$C:$C,MATCH($A11&amp;"|"&amp;D11,'Owner Contacts'!$E:$E,0)),"")</f>
      </c>
      <c r="F11" s="164">
        <f>IFERROR(INDEX('Owner Contacts'!$D:$D,MATCH($A11&amp;"|"&amp;D11,'Owner Contacts'!$E:$E,0)),"")</f>
      </c>
      <c r="O11" s="17"/>
      <c r="P11" s="17"/>
      <c r="Z11" s="17"/>
    </row>
    <row r="12">
      <c r="E12" s="164">
        <f>IFERROR(INDEX('Owner Contacts'!$C:$C,MATCH($A12&amp;"|"&amp;D12,'Owner Contacts'!$E:$E,0)),"")</f>
      </c>
      <c r="F12" s="164">
        <f>IFERROR(INDEX('Owner Contacts'!$D:$D,MATCH($A12&amp;"|"&amp;D12,'Owner Contacts'!$E:$E,0)),"")</f>
      </c>
      <c r="O12" s="17"/>
      <c r="P12" s="17"/>
      <c r="Z12" s="17"/>
    </row>
    <row r="13">
      <c r="E13" s="164">
        <f>IFERROR(INDEX('Owner Contacts'!$C:$C,MATCH($A13&amp;"|"&amp;D13,'Owner Contacts'!$E:$E,0)),"")</f>
      </c>
      <c r="F13" s="164">
        <f>IFERROR(INDEX('Owner Contacts'!$D:$D,MATCH($A13&amp;"|"&amp;D13,'Owner Contacts'!$E:$E,0)),"")</f>
      </c>
      <c r="O13" s="17"/>
      <c r="P13" s="17"/>
      <c r="Z13" s="17"/>
    </row>
    <row r="14">
      <c r="E14" s="164">
        <f>IFERROR(INDEX('Owner Contacts'!$C:$C,MATCH($A14&amp;"|"&amp;D14,'Owner Contacts'!$E:$E,0)),"")</f>
      </c>
      <c r="F14" s="164">
        <f>IFERROR(INDEX('Owner Contacts'!$D:$D,MATCH($A14&amp;"|"&amp;D14,'Owner Contacts'!$E:$E,0)),"")</f>
      </c>
      <c r="O14" s="17"/>
      <c r="P14" s="17"/>
      <c r="Z14" s="17"/>
    </row>
    <row r="15">
      <c r="E15" s="164">
        <f>IFERROR(INDEX('Owner Contacts'!$C:$C,MATCH($A15&amp;"|"&amp;D15,'Owner Contacts'!$E:$E,0)),"")</f>
      </c>
      <c r="F15" s="164">
        <f>IFERROR(INDEX('Owner Contacts'!$D:$D,MATCH($A15&amp;"|"&amp;D15,'Owner Contacts'!$E:$E,0)),"")</f>
      </c>
      <c r="O15" s="17"/>
      <c r="P15" s="17"/>
      <c r="Z15" s="17"/>
    </row>
    <row r="16">
      <c r="E16" s="164">
        <f>IFERROR(INDEX('Owner Contacts'!$C:$C,MATCH($A16&amp;"|"&amp;D16,'Owner Contacts'!$E:$E,0)),"")</f>
      </c>
      <c r="F16" s="164">
        <f>IFERROR(INDEX('Owner Contacts'!$D:$D,MATCH($A16&amp;"|"&amp;D16,'Owner Contacts'!$E:$E,0)),"")</f>
      </c>
      <c r="O16" s="17"/>
      <c r="P16" s="17"/>
      <c r="Z16" s="17"/>
    </row>
    <row r="17">
      <c r="E17" s="164">
        <f>IFERROR(INDEX('Owner Contacts'!$C:$C,MATCH($A17&amp;"|"&amp;D17,'Owner Contacts'!$E:$E,0)),"")</f>
      </c>
      <c r="F17" s="164">
        <f>IFERROR(INDEX('Owner Contacts'!$D:$D,MATCH($A17&amp;"|"&amp;D17,'Owner Contacts'!$E:$E,0)),"")</f>
      </c>
      <c r="O17" s="17"/>
      <c r="P17" s="17"/>
      <c r="Z17" s="17"/>
    </row>
    <row r="18">
      <c r="E18" s="164">
        <f>IFERROR(INDEX('Owner Contacts'!$C:$C,MATCH($A18&amp;"|"&amp;D18,'Owner Contacts'!$E:$E,0)),"")</f>
      </c>
      <c r="F18" s="164">
        <f>IFERROR(INDEX('Owner Contacts'!$D:$D,MATCH($A18&amp;"|"&amp;D18,'Owner Contacts'!$E:$E,0)),"")</f>
      </c>
      <c r="O18" s="17"/>
      <c r="P18" s="17"/>
      <c r="Z18" s="17"/>
    </row>
    <row r="19">
      <c r="E19" s="164">
        <f>IFERROR(INDEX('Owner Contacts'!$C:$C,MATCH($A19&amp;"|"&amp;D19,'Owner Contacts'!$E:$E,0)),"")</f>
      </c>
      <c r="F19" s="164">
        <f>IFERROR(INDEX('Owner Contacts'!$D:$D,MATCH($A19&amp;"|"&amp;D19,'Owner Contacts'!$E:$E,0)),"")</f>
      </c>
      <c r="O19" s="17"/>
      <c r="P19" s="17"/>
      <c r="Z19" s="17"/>
    </row>
    <row r="20">
      <c r="E20" s="164">
        <f>IFERROR(INDEX('Owner Contacts'!$C:$C,MATCH($A20&amp;"|"&amp;D20,'Owner Contacts'!$E:$E,0)),"")</f>
      </c>
      <c r="F20" s="164">
        <f>IFERROR(INDEX('Owner Contacts'!$D:$D,MATCH($A20&amp;"|"&amp;D20,'Owner Contacts'!$E:$E,0)),"")</f>
      </c>
      <c r="O20" s="17"/>
      <c r="P20" s="17"/>
      <c r="Z20" s="17"/>
    </row>
    <row r="21">
      <c r="E21" s="164">
        <f>IFERROR(INDEX('Owner Contacts'!$C:$C,MATCH($A21&amp;"|"&amp;D21,'Owner Contacts'!$E:$E,0)),"")</f>
      </c>
      <c r="F21" s="164">
        <f>IFERROR(INDEX('Owner Contacts'!$D:$D,MATCH($A21&amp;"|"&amp;D21,'Owner Contacts'!$E:$E,0)),"")</f>
      </c>
      <c r="O21" s="17"/>
      <c r="P21" s="17"/>
      <c r="Z21" s="17"/>
    </row>
    <row r="22">
      <c r="E22" s="164">
        <f>IFERROR(INDEX('Owner Contacts'!$C:$C,MATCH($A22&amp;"|"&amp;D22,'Owner Contacts'!$E:$E,0)),"")</f>
      </c>
      <c r="F22" s="164">
        <f>IFERROR(INDEX('Owner Contacts'!$D:$D,MATCH($A22&amp;"|"&amp;D22,'Owner Contacts'!$E:$E,0)),"")</f>
      </c>
      <c r="O22" s="17"/>
      <c r="P22" s="17"/>
      <c r="Z22" s="17"/>
    </row>
    <row r="23">
      <c r="E23" s="164">
        <f>IFERROR(INDEX('Owner Contacts'!$C:$C,MATCH($A23&amp;"|"&amp;D23,'Owner Contacts'!$E:$E,0)),"")</f>
      </c>
      <c r="F23" s="164">
        <f>IFERROR(INDEX('Owner Contacts'!$D:$D,MATCH($A23&amp;"|"&amp;D23,'Owner Contacts'!$E:$E,0)),"")</f>
      </c>
      <c r="O23" s="17"/>
      <c r="P23" s="17"/>
      <c r="Z23" s="17"/>
    </row>
    <row r="24">
      <c r="E24" s="164">
        <f>IFERROR(INDEX('Owner Contacts'!$C:$C,MATCH($A24&amp;"|"&amp;D24,'Owner Contacts'!$E:$E,0)),"")</f>
      </c>
      <c r="F24" s="164">
        <f>IFERROR(INDEX('Owner Contacts'!$D:$D,MATCH($A24&amp;"|"&amp;D24,'Owner Contacts'!$E:$E,0)),"")</f>
      </c>
      <c r="O24" s="17"/>
      <c r="P24" s="17"/>
      <c r="Z24" s="17"/>
    </row>
    <row r="25">
      <c r="E25" s="164">
        <f>IFERROR(INDEX('Owner Contacts'!$C:$C,MATCH($A25&amp;"|"&amp;D25,'Owner Contacts'!$E:$E,0)),"")</f>
      </c>
      <c r="F25" s="164">
        <f>IFERROR(INDEX('Owner Contacts'!$D:$D,MATCH($A25&amp;"|"&amp;D25,'Owner Contacts'!$E:$E,0)),"")</f>
      </c>
      <c r="O25" s="17"/>
      <c r="P25" s="17"/>
      <c r="Z25" s="17"/>
    </row>
    <row r="26">
      <c r="E26" s="164">
        <f>IFERROR(INDEX('Owner Contacts'!$C:$C,MATCH($A26&amp;"|"&amp;D26,'Owner Contacts'!$E:$E,0)),"")</f>
      </c>
      <c r="F26" s="164">
        <f>IFERROR(INDEX('Owner Contacts'!$D:$D,MATCH($A26&amp;"|"&amp;D26,'Owner Contacts'!$E:$E,0)),"")</f>
      </c>
      <c r="O26" s="17"/>
      <c r="P26" s="17"/>
      <c r="Z26" s="17"/>
    </row>
    <row r="27">
      <c r="E27" s="164">
        <f>IFERROR(INDEX('Owner Contacts'!$C:$C,MATCH($A27&amp;"|"&amp;D27,'Owner Contacts'!$E:$E,0)),"")</f>
      </c>
      <c r="F27" s="164">
        <f>IFERROR(INDEX('Owner Contacts'!$D:$D,MATCH($A27&amp;"|"&amp;D27,'Owner Contacts'!$E:$E,0)),"")</f>
      </c>
      <c r="O27" s="17"/>
      <c r="P27" s="17"/>
      <c r="Z27" s="17"/>
    </row>
    <row r="28">
      <c r="E28" s="164">
        <f>IFERROR(INDEX('Owner Contacts'!$C:$C,MATCH($A28&amp;"|"&amp;D28,'Owner Contacts'!$E:$E,0)),"")</f>
      </c>
      <c r="F28" s="164">
        <f>IFERROR(INDEX('Owner Contacts'!$D:$D,MATCH($A28&amp;"|"&amp;D28,'Owner Contacts'!$E:$E,0)),"")</f>
      </c>
      <c r="O28" s="17"/>
      <c r="P28" s="17"/>
      <c r="Z28" s="17"/>
    </row>
    <row r="29">
      <c r="E29" s="164">
        <f>IFERROR(INDEX('Owner Contacts'!$C:$C,MATCH($A29&amp;"|"&amp;D29,'Owner Contacts'!$E:$E,0)),"")</f>
      </c>
      <c r="F29" s="164">
        <f>IFERROR(INDEX('Owner Contacts'!$D:$D,MATCH($A29&amp;"|"&amp;D29,'Owner Contacts'!$E:$E,0)),"")</f>
      </c>
      <c r="O29" s="17"/>
      <c r="P29" s="17"/>
      <c r="Z29" s="17"/>
    </row>
    <row r="30">
      <c r="E30" s="164">
        <f>IFERROR(INDEX('Owner Contacts'!$C:$C,MATCH($A30&amp;"|"&amp;D30,'Owner Contacts'!$E:$E,0)),"")</f>
      </c>
      <c r="F30" s="164">
        <f>IFERROR(INDEX('Owner Contacts'!$D:$D,MATCH($A30&amp;"|"&amp;D30,'Owner Contacts'!$E:$E,0)),"")</f>
      </c>
      <c r="O30" s="17"/>
      <c r="P30" s="17"/>
      <c r="Z30" s="17"/>
    </row>
    <row r="31">
      <c r="E31" s="164">
        <f>IFERROR(INDEX('Owner Contacts'!$C:$C,MATCH($A31&amp;"|"&amp;D31,'Owner Contacts'!$E:$E,0)),"")</f>
      </c>
      <c r="F31" s="164">
        <f>IFERROR(INDEX('Owner Contacts'!$D:$D,MATCH($A31&amp;"|"&amp;D31,'Owner Contacts'!$E:$E,0)),"")</f>
      </c>
      <c r="O31" s="17"/>
      <c r="P31" s="17"/>
      <c r="Z31" s="17"/>
    </row>
    <row r="32">
      <c r="E32" s="164">
        <f>IFERROR(INDEX('Owner Contacts'!$C:$C,MATCH($A32&amp;"|"&amp;D32,'Owner Contacts'!$E:$E,0)),"")</f>
      </c>
      <c r="F32" s="164">
        <f>IFERROR(INDEX('Owner Contacts'!$D:$D,MATCH($A32&amp;"|"&amp;D32,'Owner Contacts'!$E:$E,0)),"")</f>
      </c>
      <c r="O32" s="17"/>
      <c r="P32" s="17"/>
      <c r="Z32" s="17"/>
    </row>
    <row r="33">
      <c r="E33" s="164">
        <f>IFERROR(INDEX('Owner Contacts'!$C:$C,MATCH($A33&amp;"|"&amp;D33,'Owner Contacts'!$E:$E,0)),"")</f>
      </c>
      <c r="F33" s="164">
        <f>IFERROR(INDEX('Owner Contacts'!$D:$D,MATCH($A33&amp;"|"&amp;D33,'Owner Contacts'!$E:$E,0)),"")</f>
      </c>
      <c r="O33" s="17"/>
      <c r="P33" s="17"/>
      <c r="Z33" s="17"/>
    </row>
    <row r="34">
      <c r="E34" s="164">
        <f>IFERROR(INDEX('Owner Contacts'!$C:$C,MATCH($A34&amp;"|"&amp;D34,'Owner Contacts'!$E:$E,0)),"")</f>
      </c>
      <c r="F34" s="164">
        <f>IFERROR(INDEX('Owner Contacts'!$D:$D,MATCH($A34&amp;"|"&amp;D34,'Owner Contacts'!$E:$E,0)),"")</f>
      </c>
      <c r="O34" s="17"/>
      <c r="P34" s="17"/>
      <c r="Z34" s="17"/>
    </row>
    <row r="35">
      <c r="E35" s="164">
        <f>IFERROR(INDEX('Owner Contacts'!$C:$C,MATCH($A35&amp;"|"&amp;D35,'Owner Contacts'!$E:$E,0)),"")</f>
      </c>
      <c r="F35" s="164">
        <f>IFERROR(INDEX('Owner Contacts'!$D:$D,MATCH($A35&amp;"|"&amp;D35,'Owner Contacts'!$E:$E,0)),"")</f>
      </c>
      <c r="O35" s="17"/>
      <c r="P35" s="17"/>
      <c r="Z35" s="17"/>
    </row>
    <row r="36">
      <c r="E36" s="164">
        <f>IFERROR(INDEX('Owner Contacts'!$C:$C,MATCH($A36&amp;"|"&amp;D36,'Owner Contacts'!$E:$E,0)),"")</f>
      </c>
      <c r="F36" s="164">
        <f>IFERROR(INDEX('Owner Contacts'!$D:$D,MATCH($A36&amp;"|"&amp;D36,'Owner Contacts'!$E:$E,0)),"")</f>
      </c>
      <c r="O36" s="17"/>
      <c r="P36" s="17"/>
      <c r="Z36" s="17"/>
    </row>
    <row r="37">
      <c r="E37" s="164">
        <f>IFERROR(INDEX('Owner Contacts'!$C:$C,MATCH($A37&amp;"|"&amp;D37,'Owner Contacts'!$E:$E,0)),"")</f>
      </c>
      <c r="F37" s="164">
        <f>IFERROR(INDEX('Owner Contacts'!$D:$D,MATCH($A37&amp;"|"&amp;D37,'Owner Contacts'!$E:$E,0)),"")</f>
      </c>
      <c r="O37" s="17"/>
      <c r="P37" s="17"/>
      <c r="Z37" s="17"/>
    </row>
    <row r="38">
      <c r="E38" s="164">
        <f>IFERROR(INDEX('Owner Contacts'!$C:$C,MATCH($A38&amp;"|"&amp;D38,'Owner Contacts'!$E:$E,0)),"")</f>
      </c>
      <c r="F38" s="164">
        <f>IFERROR(INDEX('Owner Contacts'!$D:$D,MATCH($A38&amp;"|"&amp;D38,'Owner Contacts'!$E:$E,0)),"")</f>
      </c>
      <c r="O38" s="17"/>
      <c r="P38" s="17"/>
      <c r="Z38" s="17"/>
    </row>
    <row r="39">
      <c r="E39" s="164">
        <f>IFERROR(INDEX('Owner Contacts'!$C:$C,MATCH($A39&amp;"|"&amp;D39,'Owner Contacts'!$E:$E,0)),"")</f>
      </c>
      <c r="F39" s="164">
        <f>IFERROR(INDEX('Owner Contacts'!$D:$D,MATCH($A39&amp;"|"&amp;D39,'Owner Contacts'!$E:$E,0)),"")</f>
      </c>
      <c r="O39" s="17"/>
      <c r="P39" s="17"/>
      <c r="Z39" s="17"/>
    </row>
    <row r="40">
      <c r="E40" s="164">
        <f>IFERROR(INDEX('Owner Contacts'!$C:$C,MATCH($A40&amp;"|"&amp;D40,'Owner Contacts'!$E:$E,0)),"")</f>
      </c>
      <c r="F40" s="164">
        <f>IFERROR(INDEX('Owner Contacts'!$D:$D,MATCH($A40&amp;"|"&amp;D40,'Owner Contacts'!$E:$E,0)),"")</f>
      </c>
      <c r="O40" s="17"/>
      <c r="P40" s="17"/>
      <c r="Z40" s="17"/>
    </row>
    <row r="41">
      <c r="E41" s="164">
        <f>IFERROR(INDEX('Owner Contacts'!$C:$C,MATCH($A41&amp;"|"&amp;D41,'Owner Contacts'!$E:$E,0)),"")</f>
      </c>
      <c r="F41" s="164">
        <f>IFERROR(INDEX('Owner Contacts'!$D:$D,MATCH($A41&amp;"|"&amp;D41,'Owner Contacts'!$E:$E,0)),"")</f>
      </c>
      <c r="O41" s="17"/>
      <c r="P41" s="17"/>
      <c r="Z41" s="17"/>
    </row>
    <row r="42">
      <c r="E42" s="164">
        <f>IFERROR(INDEX('Owner Contacts'!$C:$C,MATCH($A42&amp;"|"&amp;D42,'Owner Contacts'!$E:$E,0)),"")</f>
      </c>
      <c r="F42" s="164">
        <f>IFERROR(INDEX('Owner Contacts'!$D:$D,MATCH($A42&amp;"|"&amp;D42,'Owner Contacts'!$E:$E,0)),"")</f>
      </c>
      <c r="O42" s="17"/>
      <c r="P42" s="17"/>
      <c r="Z42" s="17"/>
    </row>
    <row r="43">
      <c r="E43" s="164">
        <f>IFERROR(INDEX('Owner Contacts'!$C:$C,MATCH($A43&amp;"|"&amp;D43,'Owner Contacts'!$E:$E,0)),"")</f>
      </c>
      <c r="F43" s="164">
        <f>IFERROR(INDEX('Owner Contacts'!$D:$D,MATCH($A43&amp;"|"&amp;D43,'Owner Contacts'!$E:$E,0)),"")</f>
      </c>
      <c r="O43" s="17"/>
      <c r="P43" s="17"/>
      <c r="Z43" s="17"/>
    </row>
    <row r="44">
      <c r="E44" s="164">
        <f>IFERROR(INDEX('Owner Contacts'!$C:$C,MATCH($A44&amp;"|"&amp;D44,'Owner Contacts'!$E:$E,0)),"")</f>
      </c>
      <c r="F44" s="164">
        <f>IFERROR(INDEX('Owner Contacts'!$D:$D,MATCH($A44&amp;"|"&amp;D44,'Owner Contacts'!$E:$E,0)),"")</f>
      </c>
      <c r="O44" s="17"/>
      <c r="P44" s="17"/>
      <c r="Z44" s="17"/>
    </row>
    <row r="45">
      <c r="E45" s="164">
        <f>IFERROR(INDEX('Owner Contacts'!$C:$C,MATCH($A45&amp;"|"&amp;D45,'Owner Contacts'!$E:$E,0)),"")</f>
      </c>
      <c r="F45" s="164">
        <f>IFERROR(INDEX('Owner Contacts'!$D:$D,MATCH($A45&amp;"|"&amp;D45,'Owner Contacts'!$E:$E,0)),"")</f>
      </c>
      <c r="O45" s="17"/>
      <c r="P45" s="17"/>
      <c r="Z45" s="17"/>
    </row>
    <row r="46">
      <c r="E46" s="164">
        <f>IFERROR(INDEX('Owner Contacts'!$C:$C,MATCH($A46&amp;"|"&amp;D46,'Owner Contacts'!$E:$E,0)),"")</f>
      </c>
      <c r="F46" s="164">
        <f>IFERROR(INDEX('Owner Contacts'!$D:$D,MATCH($A46&amp;"|"&amp;D46,'Owner Contacts'!$E:$E,0)),"")</f>
      </c>
      <c r="O46" s="17"/>
      <c r="P46" s="17"/>
      <c r="Z46" s="17"/>
    </row>
    <row r="47">
      <c r="E47" s="164">
        <f>IFERROR(INDEX('Owner Contacts'!$C:$C,MATCH($A47&amp;"|"&amp;D47,'Owner Contacts'!$E:$E,0)),"")</f>
      </c>
      <c r="F47" s="164">
        <f>IFERROR(INDEX('Owner Contacts'!$D:$D,MATCH($A47&amp;"|"&amp;D47,'Owner Contacts'!$E:$E,0)),"")</f>
      </c>
      <c r="O47" s="17"/>
      <c r="P47" s="17"/>
      <c r="Z47" s="17"/>
    </row>
    <row r="48">
      <c r="E48" s="164">
        <f>IFERROR(INDEX('Owner Contacts'!$C:$C,MATCH($A48&amp;"|"&amp;D48,'Owner Contacts'!$E:$E,0)),"")</f>
      </c>
      <c r="F48" s="164">
        <f>IFERROR(INDEX('Owner Contacts'!$D:$D,MATCH($A48&amp;"|"&amp;D48,'Owner Contacts'!$E:$E,0)),"")</f>
      </c>
      <c r="O48" s="17"/>
      <c r="P48" s="17"/>
      <c r="Z48" s="17"/>
    </row>
    <row r="49">
      <c r="E49" s="164">
        <f>IFERROR(INDEX('Owner Contacts'!$C:$C,MATCH($A49&amp;"|"&amp;D49,'Owner Contacts'!$E:$E,0)),"")</f>
      </c>
      <c r="F49" s="164">
        <f>IFERROR(INDEX('Owner Contacts'!$D:$D,MATCH($A49&amp;"|"&amp;D49,'Owner Contacts'!$E:$E,0)),"")</f>
      </c>
      <c r="O49" s="17"/>
      <c r="P49" s="17"/>
      <c r="Z49" s="17"/>
    </row>
    <row r="50">
      <c r="E50" s="164">
        <f>IFERROR(INDEX('Owner Contacts'!$C:$C,MATCH($A50&amp;"|"&amp;D50,'Owner Contacts'!$E:$E,0)),"")</f>
      </c>
      <c r="F50" s="164">
        <f>IFERROR(INDEX('Owner Contacts'!$D:$D,MATCH($A50&amp;"|"&amp;D50,'Owner Contacts'!$E:$E,0)),"")</f>
      </c>
      <c r="O50" s="17"/>
      <c r="P50" s="17"/>
      <c r="Z50" s="17"/>
    </row>
    <row r="51">
      <c r="E51" s="164">
        <f>IFERROR(INDEX('Owner Contacts'!$C:$C,MATCH($A51&amp;"|"&amp;D51,'Owner Contacts'!$E:$E,0)),"")</f>
      </c>
      <c r="F51" s="164">
        <f>IFERROR(INDEX('Owner Contacts'!$D:$D,MATCH($A51&amp;"|"&amp;D51,'Owner Contacts'!$E:$E,0)),"")</f>
      </c>
      <c r="O51" s="17"/>
      <c r="P51" s="17"/>
      <c r="Z51" s="17"/>
    </row>
    <row r="52">
      <c r="E52" s="164">
        <f>IFERROR(INDEX('Owner Contacts'!$C:$C,MATCH($A52&amp;"|"&amp;D52,'Owner Contacts'!$E:$E,0)),"")</f>
      </c>
      <c r="F52" s="164">
        <f>IFERROR(INDEX('Owner Contacts'!$D:$D,MATCH($A52&amp;"|"&amp;D52,'Owner Contacts'!$E:$E,0)),"")</f>
      </c>
      <c r="O52" s="17"/>
      <c r="P52" s="17"/>
      <c r="Z52" s="17"/>
    </row>
    <row r="53">
      <c r="E53" s="164">
        <f>IFERROR(INDEX('Owner Contacts'!$C:$C,MATCH($A53&amp;"|"&amp;D53,'Owner Contacts'!$E:$E,0)),"")</f>
      </c>
      <c r="F53" s="164">
        <f>IFERROR(INDEX('Owner Contacts'!$D:$D,MATCH($A53&amp;"|"&amp;D53,'Owner Contacts'!$E:$E,0)),"")</f>
      </c>
      <c r="O53" s="17"/>
      <c r="P53" s="17"/>
      <c r="Z53" s="17"/>
    </row>
    <row r="54">
      <c r="E54" s="164">
        <f>IFERROR(INDEX('Owner Contacts'!$C:$C,MATCH($A54&amp;"|"&amp;D54,'Owner Contacts'!$E:$E,0)),"")</f>
      </c>
      <c r="F54" s="164">
        <f>IFERROR(INDEX('Owner Contacts'!$D:$D,MATCH($A54&amp;"|"&amp;D54,'Owner Contacts'!$E:$E,0)),"")</f>
      </c>
      <c r="O54" s="17"/>
      <c r="P54" s="17"/>
      <c r="Z54" s="17"/>
    </row>
    <row r="55">
      <c r="E55" s="164">
        <f>IFERROR(INDEX('Owner Contacts'!$C:$C,MATCH($A55&amp;"|"&amp;D55,'Owner Contacts'!$E:$E,0)),"")</f>
      </c>
      <c r="F55" s="164">
        <f>IFERROR(INDEX('Owner Contacts'!$D:$D,MATCH($A55&amp;"|"&amp;D55,'Owner Contacts'!$E:$E,0)),"")</f>
      </c>
      <c r="O55" s="17"/>
      <c r="P55" s="17"/>
      <c r="Z55" s="17"/>
    </row>
    <row r="56">
      <c r="E56" s="164">
        <f>IFERROR(INDEX('Owner Contacts'!$C:$C,MATCH($A56&amp;"|"&amp;D56,'Owner Contacts'!$E:$E,0)),"")</f>
      </c>
      <c r="F56" s="164">
        <f>IFERROR(INDEX('Owner Contacts'!$D:$D,MATCH($A56&amp;"|"&amp;D56,'Owner Contacts'!$E:$E,0)),"")</f>
      </c>
      <c r="O56" s="17"/>
      <c r="P56" s="17"/>
      <c r="Z56" s="17"/>
    </row>
    <row r="57">
      <c r="E57" s="164">
        <f>IFERROR(INDEX('Owner Contacts'!$C:$C,MATCH($A57&amp;"|"&amp;D57,'Owner Contacts'!$E:$E,0)),"")</f>
      </c>
      <c r="F57" s="164">
        <f>IFERROR(INDEX('Owner Contacts'!$D:$D,MATCH($A57&amp;"|"&amp;D57,'Owner Contacts'!$E:$E,0)),"")</f>
      </c>
      <c r="O57" s="17"/>
      <c r="P57" s="17"/>
      <c r="Z57" s="17"/>
    </row>
    <row r="58">
      <c r="E58" s="164">
        <f>IFERROR(INDEX('Owner Contacts'!$C:$C,MATCH($A58&amp;"|"&amp;D58,'Owner Contacts'!$E:$E,0)),"")</f>
      </c>
      <c r="F58" s="164">
        <f>IFERROR(INDEX('Owner Contacts'!$D:$D,MATCH($A58&amp;"|"&amp;D58,'Owner Contacts'!$E:$E,0)),"")</f>
      </c>
      <c r="O58" s="17"/>
      <c r="P58" s="17"/>
      <c r="Z58" s="17"/>
    </row>
    <row r="59">
      <c r="E59" s="164">
        <f>IFERROR(INDEX('Owner Contacts'!$C:$C,MATCH($A59&amp;"|"&amp;D59,'Owner Contacts'!$E:$E,0)),"")</f>
      </c>
      <c r="F59" s="164">
        <f>IFERROR(INDEX('Owner Contacts'!$D:$D,MATCH($A59&amp;"|"&amp;D59,'Owner Contacts'!$E:$E,0)),"")</f>
      </c>
      <c r="O59" s="17"/>
      <c r="P59" s="17"/>
      <c r="Z59" s="17"/>
    </row>
    <row r="60">
      <c r="E60" s="164">
        <f>IFERROR(INDEX('Owner Contacts'!$C:$C,MATCH($A60&amp;"|"&amp;D60,'Owner Contacts'!$E:$E,0)),"")</f>
      </c>
      <c r="F60" s="164">
        <f>IFERROR(INDEX('Owner Contacts'!$D:$D,MATCH($A60&amp;"|"&amp;D60,'Owner Contacts'!$E:$E,0)),"")</f>
      </c>
      <c r="O60" s="17"/>
      <c r="P60" s="17"/>
      <c r="Z60" s="17"/>
    </row>
    <row r="61">
      <c r="E61" s="164">
        <f>IFERROR(INDEX('Owner Contacts'!$C:$C,MATCH($A61&amp;"|"&amp;D61,'Owner Contacts'!$E:$E,0)),"")</f>
      </c>
      <c r="F61" s="164">
        <f>IFERROR(INDEX('Owner Contacts'!$D:$D,MATCH($A61&amp;"|"&amp;D61,'Owner Contacts'!$E:$E,0)),"")</f>
      </c>
      <c r="O61" s="17"/>
      <c r="P61" s="17"/>
      <c r="Z61" s="17"/>
    </row>
    <row r="62">
      <c r="E62" s="164">
        <f>IFERROR(INDEX('Owner Contacts'!$C:$C,MATCH($A62&amp;"|"&amp;D62,'Owner Contacts'!$E:$E,0)),"")</f>
      </c>
      <c r="F62" s="164">
        <f>IFERROR(INDEX('Owner Contacts'!$D:$D,MATCH($A62&amp;"|"&amp;D62,'Owner Contacts'!$E:$E,0)),"")</f>
      </c>
      <c r="O62" s="17"/>
      <c r="P62" s="17"/>
      <c r="Z62" s="17"/>
    </row>
    <row r="63">
      <c r="E63" s="164">
        <f>IFERROR(INDEX('Owner Contacts'!$C:$C,MATCH($A63&amp;"|"&amp;D63,'Owner Contacts'!$E:$E,0)),"")</f>
      </c>
      <c r="F63" s="164">
        <f>IFERROR(INDEX('Owner Contacts'!$D:$D,MATCH($A63&amp;"|"&amp;D63,'Owner Contacts'!$E:$E,0)),"")</f>
      </c>
      <c r="O63" s="17"/>
      <c r="P63" s="17"/>
      <c r="Z63" s="17"/>
    </row>
    <row r="64">
      <c r="E64" s="164">
        <f>IFERROR(INDEX('Owner Contacts'!$C:$C,MATCH($A64&amp;"|"&amp;D64,'Owner Contacts'!$E:$E,0)),"")</f>
      </c>
      <c r="F64" s="164">
        <f>IFERROR(INDEX('Owner Contacts'!$D:$D,MATCH($A64&amp;"|"&amp;D64,'Owner Contacts'!$E:$E,0)),"")</f>
      </c>
      <c r="O64" s="17"/>
      <c r="P64" s="17"/>
      <c r="Z64" s="17"/>
    </row>
    <row r="65">
      <c r="E65" s="164">
        <f>IFERROR(INDEX('Owner Contacts'!$C:$C,MATCH($A65&amp;"|"&amp;D65,'Owner Contacts'!$E:$E,0)),"")</f>
      </c>
      <c r="F65" s="164">
        <f>IFERROR(INDEX('Owner Contacts'!$D:$D,MATCH($A65&amp;"|"&amp;D65,'Owner Contacts'!$E:$E,0)),"")</f>
      </c>
      <c r="O65" s="17"/>
      <c r="P65" s="17"/>
      <c r="Z65" s="17"/>
    </row>
    <row r="66">
      <c r="E66" s="164">
        <f>IFERROR(INDEX('Owner Contacts'!$C:$C,MATCH($A66&amp;"|"&amp;D66,'Owner Contacts'!$E:$E,0)),"")</f>
      </c>
      <c r="F66" s="164">
        <f>IFERROR(INDEX('Owner Contacts'!$D:$D,MATCH($A66&amp;"|"&amp;D66,'Owner Contacts'!$E:$E,0)),"")</f>
      </c>
      <c r="O66" s="17"/>
      <c r="P66" s="17"/>
      <c r="Z66" s="17"/>
    </row>
    <row r="67">
      <c r="E67" s="164">
        <f>IFERROR(INDEX('Owner Contacts'!$C:$C,MATCH($A67&amp;"|"&amp;D67,'Owner Contacts'!$E:$E,0)),"")</f>
      </c>
      <c r="F67" s="164">
        <f>IFERROR(INDEX('Owner Contacts'!$D:$D,MATCH($A67&amp;"|"&amp;D67,'Owner Contacts'!$E:$E,0)),"")</f>
      </c>
      <c r="O67" s="17"/>
      <c r="P67" s="17"/>
      <c r="Z67" s="17"/>
    </row>
    <row r="68">
      <c r="E68" s="164">
        <f>IFERROR(INDEX('Owner Contacts'!$C:$C,MATCH($A68&amp;"|"&amp;D68,'Owner Contacts'!$E:$E,0)),"")</f>
      </c>
      <c r="F68" s="164">
        <f>IFERROR(INDEX('Owner Contacts'!$D:$D,MATCH($A68&amp;"|"&amp;D68,'Owner Contacts'!$E:$E,0)),"")</f>
      </c>
      <c r="O68" s="17"/>
      <c r="P68" s="17"/>
      <c r="Z68" s="17"/>
    </row>
    <row r="69">
      <c r="E69" s="164">
        <f>IFERROR(INDEX('Owner Contacts'!$C:$C,MATCH($A69&amp;"|"&amp;D69,'Owner Contacts'!$E:$E,0)),"")</f>
      </c>
      <c r="F69" s="164">
        <f>IFERROR(INDEX('Owner Contacts'!$D:$D,MATCH($A69&amp;"|"&amp;D69,'Owner Contacts'!$E:$E,0)),"")</f>
      </c>
      <c r="O69" s="17"/>
      <c r="P69" s="17"/>
      <c r="Z69" s="17"/>
    </row>
    <row r="70">
      <c r="E70" s="164">
        <f>IFERROR(INDEX('Owner Contacts'!$C:$C,MATCH($A70&amp;"|"&amp;D70,'Owner Contacts'!$E:$E,0)),"")</f>
      </c>
      <c r="F70" s="164">
        <f>IFERROR(INDEX('Owner Contacts'!$D:$D,MATCH($A70&amp;"|"&amp;D70,'Owner Contacts'!$E:$E,0)),"")</f>
      </c>
      <c r="O70" s="17"/>
      <c r="P70" s="17"/>
      <c r="Z70" s="17"/>
    </row>
    <row r="71">
      <c r="E71" s="164">
        <f>IFERROR(INDEX('Owner Contacts'!$C:$C,MATCH($A71&amp;"|"&amp;D71,'Owner Contacts'!$E:$E,0)),"")</f>
      </c>
      <c r="F71" s="164">
        <f>IFERROR(INDEX('Owner Contacts'!$D:$D,MATCH($A71&amp;"|"&amp;D71,'Owner Contacts'!$E:$E,0)),"")</f>
      </c>
      <c r="O71" s="17"/>
      <c r="P71" s="17"/>
      <c r="Z71" s="17"/>
    </row>
    <row r="72">
      <c r="E72" s="164">
        <f>IFERROR(INDEX('Owner Contacts'!$C:$C,MATCH($A72&amp;"|"&amp;D72,'Owner Contacts'!$E:$E,0)),"")</f>
      </c>
      <c r="F72" s="164">
        <f>IFERROR(INDEX('Owner Contacts'!$D:$D,MATCH($A72&amp;"|"&amp;D72,'Owner Contacts'!$E:$E,0)),"")</f>
      </c>
      <c r="O72" s="17"/>
      <c r="P72" s="17"/>
      <c r="Z72" s="17"/>
    </row>
    <row r="73">
      <c r="E73" s="164">
        <f>IFERROR(INDEX('Owner Contacts'!$C:$C,MATCH($A73&amp;"|"&amp;D73,'Owner Contacts'!$E:$E,0)),"")</f>
      </c>
      <c r="F73" s="164">
        <f>IFERROR(INDEX('Owner Contacts'!$D:$D,MATCH($A73&amp;"|"&amp;D73,'Owner Contacts'!$E:$E,0)),"")</f>
      </c>
      <c r="O73" s="17"/>
      <c r="P73" s="17"/>
      <c r="Z73" s="17"/>
    </row>
    <row r="74">
      <c r="E74" s="164">
        <f>IFERROR(INDEX('Owner Contacts'!$C:$C,MATCH($A74&amp;"|"&amp;D74,'Owner Contacts'!$E:$E,0)),"")</f>
      </c>
      <c r="F74" s="164">
        <f>IFERROR(INDEX('Owner Contacts'!$D:$D,MATCH($A74&amp;"|"&amp;D74,'Owner Contacts'!$E:$E,0)),"")</f>
      </c>
      <c r="O74" s="17"/>
      <c r="P74" s="17"/>
      <c r="Z74" s="17"/>
    </row>
    <row r="75">
      <c r="E75" s="164">
        <f>IFERROR(INDEX('Owner Contacts'!$C:$C,MATCH($A75&amp;"|"&amp;D75,'Owner Contacts'!$E:$E,0)),"")</f>
      </c>
      <c r="F75" s="164">
        <f>IFERROR(INDEX('Owner Contacts'!$D:$D,MATCH($A75&amp;"|"&amp;D75,'Owner Contacts'!$E:$E,0)),"")</f>
      </c>
      <c r="O75" s="17"/>
      <c r="P75" s="17"/>
      <c r="Z75" s="17"/>
    </row>
    <row r="76">
      <c r="E76" s="164">
        <f>IFERROR(INDEX('Owner Contacts'!$C:$C,MATCH($A76&amp;"|"&amp;D76,'Owner Contacts'!$E:$E,0)),"")</f>
      </c>
      <c r="F76" s="164">
        <f>IFERROR(INDEX('Owner Contacts'!$D:$D,MATCH($A76&amp;"|"&amp;D76,'Owner Contacts'!$E:$E,0)),"")</f>
      </c>
      <c r="O76" s="17"/>
      <c r="P76" s="17"/>
      <c r="Z76" s="17"/>
    </row>
    <row r="77">
      <c r="E77" s="164">
        <f>IFERROR(INDEX('Owner Contacts'!$C:$C,MATCH($A77&amp;"|"&amp;D77,'Owner Contacts'!$E:$E,0)),"")</f>
      </c>
      <c r="F77" s="164">
        <f>IFERROR(INDEX('Owner Contacts'!$D:$D,MATCH($A77&amp;"|"&amp;D77,'Owner Contacts'!$E:$E,0)),"")</f>
      </c>
      <c r="O77" s="17"/>
      <c r="P77" s="17"/>
      <c r="Z77" s="17"/>
    </row>
    <row r="78">
      <c r="E78" s="164">
        <f>IFERROR(INDEX('Owner Contacts'!$C:$C,MATCH($A78&amp;"|"&amp;D78,'Owner Contacts'!$E:$E,0)),"")</f>
      </c>
      <c r="F78" s="164">
        <f>IFERROR(INDEX('Owner Contacts'!$D:$D,MATCH($A78&amp;"|"&amp;D78,'Owner Contacts'!$E:$E,0)),"")</f>
      </c>
      <c r="O78" s="17"/>
      <c r="P78" s="17"/>
      <c r="Z78" s="17"/>
    </row>
    <row r="79">
      <c r="E79" s="164">
        <f>IFERROR(INDEX('Owner Contacts'!$C:$C,MATCH($A79&amp;"|"&amp;D79,'Owner Contacts'!$E:$E,0)),"")</f>
      </c>
      <c r="F79" s="164">
        <f>IFERROR(INDEX('Owner Contacts'!$D:$D,MATCH($A79&amp;"|"&amp;D79,'Owner Contacts'!$E:$E,0)),"")</f>
      </c>
      <c r="O79" s="17"/>
      <c r="P79" s="17"/>
      <c r="Z79" s="17"/>
    </row>
    <row r="80">
      <c r="E80" s="164">
        <f>IFERROR(INDEX('Owner Contacts'!$C:$C,MATCH($A80&amp;"|"&amp;D80,'Owner Contacts'!$E:$E,0)),"")</f>
      </c>
      <c r="F80" s="164">
        <f>IFERROR(INDEX('Owner Contacts'!$D:$D,MATCH($A80&amp;"|"&amp;D80,'Owner Contacts'!$E:$E,0)),"")</f>
      </c>
      <c r="O80" s="17"/>
      <c r="P80" s="17"/>
      <c r="Z80" s="17"/>
    </row>
    <row r="81">
      <c r="E81" s="164">
        <f>IFERROR(INDEX('Owner Contacts'!$C:$C,MATCH($A81&amp;"|"&amp;D81,'Owner Contacts'!$E:$E,0)),"")</f>
      </c>
      <c r="F81" s="164">
        <f>IFERROR(INDEX('Owner Contacts'!$D:$D,MATCH($A81&amp;"|"&amp;D81,'Owner Contacts'!$E:$E,0)),"")</f>
      </c>
      <c r="O81" s="17"/>
      <c r="P81" s="17"/>
      <c r="Z81" s="17"/>
    </row>
    <row r="82">
      <c r="E82" s="164">
        <f>IFERROR(INDEX('Owner Contacts'!$C:$C,MATCH($A82&amp;"|"&amp;D82,'Owner Contacts'!$E:$E,0)),"")</f>
      </c>
      <c r="F82" s="164">
        <f>IFERROR(INDEX('Owner Contacts'!$D:$D,MATCH($A82&amp;"|"&amp;D82,'Owner Contacts'!$E:$E,0)),"")</f>
      </c>
      <c r="O82" s="17"/>
      <c r="P82" s="17"/>
      <c r="Z82" s="17"/>
    </row>
    <row r="83">
      <c r="E83" s="164">
        <f>IFERROR(INDEX('Owner Contacts'!$C:$C,MATCH($A83&amp;"|"&amp;D83,'Owner Contacts'!$E:$E,0)),"")</f>
      </c>
      <c r="F83" s="164">
        <f>IFERROR(INDEX('Owner Contacts'!$D:$D,MATCH($A83&amp;"|"&amp;D83,'Owner Contacts'!$E:$E,0)),"")</f>
      </c>
      <c r="O83" s="17"/>
      <c r="P83" s="17"/>
      <c r="Z83" s="17"/>
    </row>
    <row r="84">
      <c r="E84" s="164">
        <f>IFERROR(INDEX('Owner Contacts'!$C:$C,MATCH($A84&amp;"|"&amp;D84,'Owner Contacts'!$E:$E,0)),"")</f>
      </c>
      <c r="F84" s="164">
        <f>IFERROR(INDEX('Owner Contacts'!$D:$D,MATCH($A84&amp;"|"&amp;D84,'Owner Contacts'!$E:$E,0)),"")</f>
      </c>
      <c r="O84" s="17"/>
      <c r="P84" s="17"/>
      <c r="Z84" s="17"/>
    </row>
    <row r="85">
      <c r="E85" s="164">
        <f>IFERROR(INDEX('Owner Contacts'!$C:$C,MATCH($A85&amp;"|"&amp;D85,'Owner Contacts'!$E:$E,0)),"")</f>
      </c>
      <c r="F85" s="164">
        <f>IFERROR(INDEX('Owner Contacts'!$D:$D,MATCH($A85&amp;"|"&amp;D85,'Owner Contacts'!$E:$E,0)),"")</f>
      </c>
      <c r="O85" s="17"/>
      <c r="P85" s="17"/>
      <c r="Z85" s="17"/>
    </row>
    <row r="86">
      <c r="E86" s="164">
        <f>IFERROR(INDEX('Owner Contacts'!$C:$C,MATCH($A86&amp;"|"&amp;D86,'Owner Contacts'!$E:$E,0)),"")</f>
      </c>
      <c r="F86" s="164">
        <f>IFERROR(INDEX('Owner Contacts'!$D:$D,MATCH($A86&amp;"|"&amp;D86,'Owner Contacts'!$E:$E,0)),"")</f>
      </c>
      <c r="O86" s="17"/>
      <c r="P86" s="17"/>
      <c r="Z86" s="17"/>
    </row>
    <row r="87">
      <c r="E87" s="164">
        <f>IFERROR(INDEX('Owner Contacts'!$C:$C,MATCH($A87&amp;"|"&amp;D87,'Owner Contacts'!$E:$E,0)),"")</f>
      </c>
      <c r="F87" s="164">
        <f>IFERROR(INDEX('Owner Contacts'!$D:$D,MATCH($A87&amp;"|"&amp;D87,'Owner Contacts'!$E:$E,0)),"")</f>
      </c>
      <c r="O87" s="17"/>
      <c r="P87" s="17"/>
      <c r="Z87" s="17"/>
    </row>
    <row r="88">
      <c r="E88" s="164">
        <f>IFERROR(INDEX('Owner Contacts'!$C:$C,MATCH($A88&amp;"|"&amp;D88,'Owner Contacts'!$E:$E,0)),"")</f>
      </c>
      <c r="F88" s="164">
        <f>IFERROR(INDEX('Owner Contacts'!$D:$D,MATCH($A88&amp;"|"&amp;D88,'Owner Contacts'!$E:$E,0)),"")</f>
      </c>
      <c r="O88" s="17"/>
      <c r="P88" s="17"/>
      <c r="Z88" s="17"/>
    </row>
    <row r="89">
      <c r="E89" s="164">
        <f>IFERROR(INDEX('Owner Contacts'!$C:$C,MATCH($A89&amp;"|"&amp;D89,'Owner Contacts'!$E:$E,0)),"")</f>
      </c>
      <c r="F89" s="164">
        <f>IFERROR(INDEX('Owner Contacts'!$D:$D,MATCH($A89&amp;"|"&amp;D89,'Owner Contacts'!$E:$E,0)),"")</f>
      </c>
      <c r="O89" s="17"/>
      <c r="P89" s="17"/>
      <c r="Z89" s="17"/>
    </row>
    <row r="90">
      <c r="E90" s="164">
        <f>IFERROR(INDEX('Owner Contacts'!$C:$C,MATCH($A90&amp;"|"&amp;D90,'Owner Contacts'!$E:$E,0)),"")</f>
      </c>
      <c r="F90" s="164">
        <f>IFERROR(INDEX('Owner Contacts'!$D:$D,MATCH($A90&amp;"|"&amp;D90,'Owner Contacts'!$E:$E,0)),"")</f>
      </c>
      <c r="O90" s="17"/>
      <c r="P90" s="17"/>
      <c r="Z90" s="17"/>
    </row>
    <row r="91">
      <c r="E91" s="164">
        <f>IFERROR(INDEX('Owner Contacts'!$C:$C,MATCH($A91&amp;"|"&amp;D91,'Owner Contacts'!$E:$E,0)),"")</f>
      </c>
      <c r="F91" s="164">
        <f>IFERROR(INDEX('Owner Contacts'!$D:$D,MATCH($A91&amp;"|"&amp;D91,'Owner Contacts'!$E:$E,0)),"")</f>
      </c>
      <c r="O91" s="17"/>
      <c r="P91" s="17"/>
      <c r="Z91" s="17"/>
    </row>
    <row r="92">
      <c r="E92" s="164">
        <f>IFERROR(INDEX('Owner Contacts'!$C:$C,MATCH($A92&amp;"|"&amp;D92,'Owner Contacts'!$E:$E,0)),"")</f>
      </c>
      <c r="F92" s="164">
        <f>IFERROR(INDEX('Owner Contacts'!$D:$D,MATCH($A92&amp;"|"&amp;D92,'Owner Contacts'!$E:$E,0)),"")</f>
      </c>
      <c r="O92" s="17"/>
      <c r="P92" s="17"/>
      <c r="Z92" s="17"/>
    </row>
    <row r="93">
      <c r="E93" s="164">
        <f>IFERROR(INDEX('Owner Contacts'!$C:$C,MATCH($A93&amp;"|"&amp;D93,'Owner Contacts'!$E:$E,0)),"")</f>
      </c>
      <c r="F93" s="164">
        <f>IFERROR(INDEX('Owner Contacts'!$D:$D,MATCH($A93&amp;"|"&amp;D93,'Owner Contacts'!$E:$E,0)),"")</f>
      </c>
      <c r="O93" s="17"/>
      <c r="P93" s="17"/>
      <c r="Z93" s="17"/>
    </row>
    <row r="94">
      <c r="E94" s="164">
        <f>IFERROR(INDEX('Owner Contacts'!$C:$C,MATCH($A94&amp;"|"&amp;D94,'Owner Contacts'!$E:$E,0)),"")</f>
      </c>
      <c r="F94" s="164">
        <f>IFERROR(INDEX('Owner Contacts'!$D:$D,MATCH($A94&amp;"|"&amp;D94,'Owner Contacts'!$E:$E,0)),"")</f>
      </c>
      <c r="O94" s="17"/>
      <c r="P94" s="17"/>
      <c r="Z94" s="17"/>
    </row>
    <row r="95">
      <c r="E95" s="164">
        <f>IFERROR(INDEX('Owner Contacts'!$C:$C,MATCH($A95&amp;"|"&amp;D95,'Owner Contacts'!$E:$E,0)),"")</f>
      </c>
      <c r="F95" s="164">
        <f>IFERROR(INDEX('Owner Contacts'!$D:$D,MATCH($A95&amp;"|"&amp;D95,'Owner Contacts'!$E:$E,0)),"")</f>
      </c>
      <c r="O95" s="17"/>
      <c r="P95" s="17"/>
      <c r="Z95" s="17"/>
    </row>
    <row r="96">
      <c r="E96" s="164">
        <f>IFERROR(INDEX('Owner Contacts'!$C:$C,MATCH($A96&amp;"|"&amp;D96,'Owner Contacts'!$E:$E,0)),"")</f>
      </c>
      <c r="F96" s="164">
        <f>IFERROR(INDEX('Owner Contacts'!$D:$D,MATCH($A96&amp;"|"&amp;D96,'Owner Contacts'!$E:$E,0)),"")</f>
      </c>
      <c r="O96" s="17"/>
      <c r="P96" s="17"/>
      <c r="Z96" s="17"/>
    </row>
    <row r="97">
      <c r="E97" s="164">
        <f>IFERROR(INDEX('Owner Contacts'!$C:$C,MATCH($A97&amp;"|"&amp;D97,'Owner Contacts'!$E:$E,0)),"")</f>
      </c>
      <c r="F97" s="164">
        <f>IFERROR(INDEX('Owner Contacts'!$D:$D,MATCH($A97&amp;"|"&amp;D97,'Owner Contacts'!$E:$E,0)),"")</f>
      </c>
      <c r="O97" s="17"/>
      <c r="P97" s="17"/>
      <c r="Z97" s="17"/>
    </row>
    <row r="98">
      <c r="E98" s="164">
        <f>IFERROR(INDEX('Owner Contacts'!$C:$C,MATCH($A98&amp;"|"&amp;D98,'Owner Contacts'!$E:$E,0)),"")</f>
      </c>
      <c r="F98" s="164">
        <f>IFERROR(INDEX('Owner Contacts'!$D:$D,MATCH($A98&amp;"|"&amp;D98,'Owner Contacts'!$E:$E,0)),"")</f>
      </c>
      <c r="O98" s="17"/>
      <c r="P98" s="17"/>
      <c r="Z98" s="17"/>
    </row>
    <row r="99">
      <c r="E99" s="164">
        <f>IFERROR(INDEX('Owner Contacts'!$C:$C,MATCH($A99&amp;"|"&amp;D99,'Owner Contacts'!$E:$E,0)),"")</f>
      </c>
      <c r="F99" s="164">
        <f>IFERROR(INDEX('Owner Contacts'!$D:$D,MATCH($A99&amp;"|"&amp;D99,'Owner Contacts'!$E:$E,0)),"")</f>
      </c>
      <c r="O99" s="17"/>
      <c r="P99" s="17"/>
      <c r="Z99" s="17"/>
    </row>
    <row r="100">
      <c r="E100" s="164">
        <f>IFERROR(INDEX('Owner Contacts'!$C:$C,MATCH($A100&amp;"|"&amp;D100,'Owner Contacts'!$E:$E,0)),"")</f>
      </c>
      <c r="F100" s="164">
        <f>IFERROR(INDEX('Owner Contacts'!$D:$D,MATCH($A100&amp;"|"&amp;D100,'Owner Contacts'!$E:$E,0)),"")</f>
      </c>
      <c r="O100" s="17"/>
      <c r="P100" s="17"/>
      <c r="Z100" s="17"/>
    </row>
    <row r="101">
      <c r="E101" s="164">
        <f>IFERROR(INDEX('Owner Contacts'!$C:$C,MATCH($A101&amp;"|"&amp;D101,'Owner Contacts'!$E:$E,0)),"")</f>
      </c>
      <c r="F101" s="164">
        <f>IFERROR(INDEX('Owner Contacts'!$D:$D,MATCH($A101&amp;"|"&amp;D101,'Owner Contacts'!$E:$E,0)),"")</f>
      </c>
      <c r="O101" s="17"/>
      <c r="P101" s="17"/>
      <c r="Z101" s="17"/>
    </row>
    <row r="102">
      <c r="E102" s="164">
        <f>IFERROR(INDEX('Owner Contacts'!$C:$C,MATCH($A102&amp;"|"&amp;D102,'Owner Contacts'!$E:$E,0)),"")</f>
      </c>
      <c r="F102" s="164">
        <f>IFERROR(INDEX('Owner Contacts'!$D:$D,MATCH($A102&amp;"|"&amp;D102,'Owner Contacts'!$E:$E,0)),"")</f>
      </c>
      <c r="O102" s="17"/>
      <c r="P102" s="17"/>
      <c r="Z102" s="17"/>
    </row>
    <row r="103">
      <c r="E103" s="164">
        <f>IFERROR(INDEX('Owner Contacts'!$C:$C,MATCH($A103&amp;"|"&amp;D103,'Owner Contacts'!$E:$E,0)),"")</f>
      </c>
      <c r="F103" s="164">
        <f>IFERROR(INDEX('Owner Contacts'!$D:$D,MATCH($A103&amp;"|"&amp;D103,'Owner Contacts'!$E:$E,0)),"")</f>
      </c>
      <c r="O103" s="17"/>
      <c r="P103" s="17"/>
      <c r="Z103" s="17"/>
    </row>
    <row r="104">
      <c r="E104" s="164">
        <f>IFERROR(INDEX('Owner Contacts'!$C:$C,MATCH($A104&amp;"|"&amp;D104,'Owner Contacts'!$E:$E,0)),"")</f>
      </c>
      <c r="F104" s="164">
        <f>IFERROR(INDEX('Owner Contacts'!$D:$D,MATCH($A104&amp;"|"&amp;D104,'Owner Contacts'!$E:$E,0)),"")</f>
      </c>
      <c r="O104" s="17"/>
      <c r="P104" s="17"/>
      <c r="Z104" s="17"/>
    </row>
    <row r="105">
      <c r="E105" s="164">
        <f>IFERROR(INDEX('Owner Contacts'!$C:$C,MATCH($A105&amp;"|"&amp;D105,'Owner Contacts'!$E:$E,0)),"")</f>
      </c>
      <c r="F105" s="164">
        <f>IFERROR(INDEX('Owner Contacts'!$D:$D,MATCH($A105&amp;"|"&amp;D105,'Owner Contacts'!$E:$E,0)),"")</f>
      </c>
      <c r="O105" s="17"/>
      <c r="P105" s="17"/>
      <c r="Z105" s="17"/>
    </row>
    <row r="106">
      <c r="E106" s="164">
        <f>IFERROR(INDEX('Owner Contacts'!$C:$C,MATCH($A106&amp;"|"&amp;D106,'Owner Contacts'!$E:$E,0)),"")</f>
      </c>
      <c r="F106" s="164">
        <f>IFERROR(INDEX('Owner Contacts'!$D:$D,MATCH($A106&amp;"|"&amp;D106,'Owner Contacts'!$E:$E,0)),"")</f>
      </c>
      <c r="O106" s="17"/>
      <c r="P106" s="17"/>
      <c r="Z106" s="17"/>
    </row>
    <row r="107">
      <c r="E107" s="164">
        <f>IFERROR(INDEX('Owner Contacts'!$C:$C,MATCH($A107&amp;"|"&amp;D107,'Owner Contacts'!$E:$E,0)),"")</f>
      </c>
      <c r="F107" s="164">
        <f>IFERROR(INDEX('Owner Contacts'!$D:$D,MATCH($A107&amp;"|"&amp;D107,'Owner Contacts'!$E:$E,0)),"")</f>
      </c>
      <c r="O107" s="17"/>
      <c r="P107" s="17"/>
      <c r="Z107" s="17"/>
    </row>
    <row r="108">
      <c r="E108" s="164">
        <f>IFERROR(INDEX('Owner Contacts'!$C:$C,MATCH($A108&amp;"|"&amp;D108,'Owner Contacts'!$E:$E,0)),"")</f>
      </c>
      <c r="F108" s="164">
        <f>IFERROR(INDEX('Owner Contacts'!$D:$D,MATCH($A108&amp;"|"&amp;D108,'Owner Contacts'!$E:$E,0)),"")</f>
      </c>
      <c r="O108" s="17"/>
      <c r="P108" s="17"/>
      <c r="Z108" s="17"/>
    </row>
    <row r="109">
      <c r="E109" s="164">
        <f>IFERROR(INDEX('Owner Contacts'!$C:$C,MATCH($A109&amp;"|"&amp;D109,'Owner Contacts'!$E:$E,0)),"")</f>
      </c>
      <c r="F109" s="164">
        <f>IFERROR(INDEX('Owner Contacts'!$D:$D,MATCH($A109&amp;"|"&amp;D109,'Owner Contacts'!$E:$E,0)),"")</f>
      </c>
      <c r="O109" s="17"/>
      <c r="P109" s="17"/>
      <c r="Z109" s="17"/>
    </row>
    <row r="110">
      <c r="E110" s="164">
        <f>IFERROR(INDEX('Owner Contacts'!$C:$C,MATCH($A110&amp;"|"&amp;D110,'Owner Contacts'!$E:$E,0)),"")</f>
      </c>
      <c r="F110" s="164">
        <f>IFERROR(INDEX('Owner Contacts'!$D:$D,MATCH($A110&amp;"|"&amp;D110,'Owner Contacts'!$E:$E,0)),"")</f>
      </c>
      <c r="O110" s="17"/>
      <c r="P110" s="17"/>
      <c r="Z110" s="17"/>
    </row>
    <row r="111">
      <c r="E111" s="164">
        <f>IFERROR(INDEX('Owner Contacts'!$C:$C,MATCH($A111&amp;"|"&amp;D111,'Owner Contacts'!$E:$E,0)),"")</f>
      </c>
      <c r="F111" s="164">
        <f>IFERROR(INDEX('Owner Contacts'!$D:$D,MATCH($A111&amp;"|"&amp;D111,'Owner Contacts'!$E:$E,0)),"")</f>
      </c>
      <c r="O111" s="17"/>
      <c r="P111" s="17"/>
      <c r="Z111" s="17"/>
    </row>
    <row r="112">
      <c r="E112" s="164">
        <f>IFERROR(INDEX('Owner Contacts'!$C:$C,MATCH($A112&amp;"|"&amp;D112,'Owner Contacts'!$E:$E,0)),"")</f>
      </c>
      <c r="F112" s="164">
        <f>IFERROR(INDEX('Owner Contacts'!$D:$D,MATCH($A112&amp;"|"&amp;D112,'Owner Contacts'!$E:$E,0)),"")</f>
      </c>
      <c r="O112" s="17"/>
      <c r="P112" s="17"/>
      <c r="Z112" s="17"/>
    </row>
    <row r="113">
      <c r="E113" s="164">
        <f>IFERROR(INDEX('Owner Contacts'!$C:$C,MATCH($A113&amp;"|"&amp;D113,'Owner Contacts'!$E:$E,0)),"")</f>
      </c>
      <c r="F113" s="164">
        <f>IFERROR(INDEX('Owner Contacts'!$D:$D,MATCH($A113&amp;"|"&amp;D113,'Owner Contacts'!$E:$E,0)),"")</f>
      </c>
      <c r="O113" s="17"/>
      <c r="P113" s="17"/>
      <c r="Z113" s="17"/>
    </row>
    <row r="114">
      <c r="E114" s="164">
        <f>IFERROR(INDEX('Owner Contacts'!$C:$C,MATCH($A114&amp;"|"&amp;D114,'Owner Contacts'!$E:$E,0)),"")</f>
      </c>
      <c r="F114" s="164">
        <f>IFERROR(INDEX('Owner Contacts'!$D:$D,MATCH($A114&amp;"|"&amp;D114,'Owner Contacts'!$E:$E,0)),"")</f>
      </c>
      <c r="O114" s="17"/>
      <c r="P114" s="17"/>
      <c r="Z114" s="17"/>
    </row>
    <row r="115">
      <c r="E115" s="164">
        <f>IFERROR(INDEX('Owner Contacts'!$C:$C,MATCH($A115&amp;"|"&amp;D115,'Owner Contacts'!$E:$E,0)),"")</f>
      </c>
      <c r="F115" s="164">
        <f>IFERROR(INDEX('Owner Contacts'!$D:$D,MATCH($A115&amp;"|"&amp;D115,'Owner Contacts'!$E:$E,0)),"")</f>
      </c>
      <c r="O115" s="17"/>
      <c r="P115" s="17"/>
      <c r="Z115" s="17"/>
    </row>
    <row r="116">
      <c r="E116" s="164">
        <f>IFERROR(INDEX('Owner Contacts'!$C:$C,MATCH($A116&amp;"|"&amp;D116,'Owner Contacts'!$E:$E,0)),"")</f>
      </c>
      <c r="F116" s="164">
        <f>IFERROR(INDEX('Owner Contacts'!$D:$D,MATCH($A116&amp;"|"&amp;D116,'Owner Contacts'!$E:$E,0)),"")</f>
      </c>
      <c r="O116" s="17"/>
      <c r="P116" s="17"/>
      <c r="Z116" s="17"/>
    </row>
    <row r="117">
      <c r="E117" s="164">
        <f>IFERROR(INDEX('Owner Contacts'!$C:$C,MATCH($A117&amp;"|"&amp;D117,'Owner Contacts'!$E:$E,0)),"")</f>
      </c>
      <c r="F117" s="164">
        <f>IFERROR(INDEX('Owner Contacts'!$D:$D,MATCH($A117&amp;"|"&amp;D117,'Owner Contacts'!$E:$E,0)),"")</f>
      </c>
      <c r="O117" s="17"/>
      <c r="P117" s="17"/>
      <c r="Z117" s="17"/>
    </row>
    <row r="118">
      <c r="E118" s="164">
        <f>IFERROR(INDEX('Owner Contacts'!$C:$C,MATCH($A118&amp;"|"&amp;D118,'Owner Contacts'!$E:$E,0)),"")</f>
      </c>
      <c r="F118" s="164">
        <f>IFERROR(INDEX('Owner Contacts'!$D:$D,MATCH($A118&amp;"|"&amp;D118,'Owner Contacts'!$E:$E,0)),"")</f>
      </c>
      <c r="O118" s="17"/>
      <c r="P118" s="17"/>
      <c r="Z118" s="17"/>
    </row>
    <row r="119">
      <c r="E119" s="164">
        <f>IFERROR(INDEX('Owner Contacts'!$C:$C,MATCH($A119&amp;"|"&amp;D119,'Owner Contacts'!$E:$E,0)),"")</f>
      </c>
      <c r="F119" s="164">
        <f>IFERROR(INDEX('Owner Contacts'!$D:$D,MATCH($A119&amp;"|"&amp;D119,'Owner Contacts'!$E:$E,0)),"")</f>
      </c>
      <c r="O119" s="17"/>
      <c r="P119" s="17"/>
      <c r="Z119" s="17"/>
    </row>
    <row r="120">
      <c r="E120" s="164">
        <f>IFERROR(INDEX('Owner Contacts'!$C:$C,MATCH($A120&amp;"|"&amp;D120,'Owner Contacts'!$E:$E,0)),"")</f>
      </c>
      <c r="F120" s="164">
        <f>IFERROR(INDEX('Owner Contacts'!$D:$D,MATCH($A120&amp;"|"&amp;D120,'Owner Contacts'!$E:$E,0)),"")</f>
      </c>
      <c r="O120" s="17"/>
      <c r="P120" s="17"/>
      <c r="Z120" s="17"/>
    </row>
    <row r="121">
      <c r="E121" s="164">
        <f>IFERROR(INDEX('Owner Contacts'!$C:$C,MATCH($A121&amp;"|"&amp;D121,'Owner Contacts'!$E:$E,0)),"")</f>
      </c>
      <c r="F121" s="164">
        <f>IFERROR(INDEX('Owner Contacts'!$D:$D,MATCH($A121&amp;"|"&amp;D121,'Owner Contacts'!$E:$E,0)),"")</f>
      </c>
      <c r="O121" s="17"/>
      <c r="P121" s="17"/>
      <c r="Z121" s="17"/>
    </row>
    <row r="122">
      <c r="E122" s="164">
        <f>IFERROR(INDEX('Owner Contacts'!$C:$C,MATCH($A122&amp;"|"&amp;D122,'Owner Contacts'!$E:$E,0)),"")</f>
      </c>
      <c r="F122" s="164">
        <f>IFERROR(INDEX('Owner Contacts'!$D:$D,MATCH($A122&amp;"|"&amp;D122,'Owner Contacts'!$E:$E,0)),"")</f>
      </c>
      <c r="O122" s="17"/>
      <c r="P122" s="17"/>
      <c r="Z122" s="17"/>
    </row>
    <row r="123">
      <c r="E123" s="164">
        <f>IFERROR(INDEX('Owner Contacts'!$C:$C,MATCH($A123&amp;"|"&amp;D123,'Owner Contacts'!$E:$E,0)),"")</f>
      </c>
      <c r="F123" s="164">
        <f>IFERROR(INDEX('Owner Contacts'!$D:$D,MATCH($A123&amp;"|"&amp;D123,'Owner Contacts'!$E:$E,0)),"")</f>
      </c>
      <c r="O123" s="17"/>
      <c r="P123" s="17"/>
      <c r="Z123" s="17"/>
    </row>
    <row r="124">
      <c r="E124" s="164">
        <f>IFERROR(INDEX('Owner Contacts'!$C:$C,MATCH($A124&amp;"|"&amp;D124,'Owner Contacts'!$E:$E,0)),"")</f>
      </c>
      <c r="F124" s="164">
        <f>IFERROR(INDEX('Owner Contacts'!$D:$D,MATCH($A124&amp;"|"&amp;D124,'Owner Contacts'!$E:$E,0)),"")</f>
      </c>
      <c r="O124" s="17"/>
      <c r="P124" s="17"/>
      <c r="Z124" s="17"/>
    </row>
    <row r="125">
      <c r="E125" s="164">
        <f>IFERROR(INDEX('Owner Contacts'!$C:$C,MATCH($A125&amp;"|"&amp;D125,'Owner Contacts'!$E:$E,0)),"")</f>
      </c>
      <c r="F125" s="164">
        <f>IFERROR(INDEX('Owner Contacts'!$D:$D,MATCH($A125&amp;"|"&amp;D125,'Owner Contacts'!$E:$E,0)),"")</f>
      </c>
      <c r="O125" s="17"/>
      <c r="P125" s="17"/>
      <c r="Z125" s="17"/>
    </row>
    <row r="126">
      <c r="E126" s="164">
        <f>IFERROR(INDEX('Owner Contacts'!$C:$C,MATCH($A126&amp;"|"&amp;D126,'Owner Contacts'!$E:$E,0)),"")</f>
      </c>
      <c r="F126" s="164">
        <f>IFERROR(INDEX('Owner Contacts'!$D:$D,MATCH($A126&amp;"|"&amp;D126,'Owner Contacts'!$E:$E,0)),"")</f>
      </c>
      <c r="O126" s="17"/>
      <c r="P126" s="17"/>
      <c r="Z126" s="17"/>
    </row>
    <row r="127">
      <c r="E127" s="164">
        <f>IFERROR(INDEX('Owner Contacts'!$C:$C,MATCH($A127&amp;"|"&amp;D127,'Owner Contacts'!$E:$E,0)),"")</f>
      </c>
      <c r="F127" s="164">
        <f>IFERROR(INDEX('Owner Contacts'!$D:$D,MATCH($A127&amp;"|"&amp;D127,'Owner Contacts'!$E:$E,0)),"")</f>
      </c>
      <c r="O127" s="17"/>
      <c r="P127" s="17"/>
      <c r="Z127" s="17"/>
    </row>
    <row r="128">
      <c r="E128" s="164">
        <f>IFERROR(INDEX('Owner Contacts'!$C:$C,MATCH($A128&amp;"|"&amp;D128,'Owner Contacts'!$E:$E,0)),"")</f>
      </c>
      <c r="F128" s="164">
        <f>IFERROR(INDEX('Owner Contacts'!$D:$D,MATCH($A128&amp;"|"&amp;D128,'Owner Contacts'!$E:$E,0)),"")</f>
      </c>
      <c r="O128" s="17"/>
      <c r="P128" s="17"/>
      <c r="Z128" s="17"/>
    </row>
    <row r="129">
      <c r="E129" s="164">
        <f>IFERROR(INDEX('Owner Contacts'!$C:$C,MATCH($A129&amp;"|"&amp;D129,'Owner Contacts'!$E:$E,0)),"")</f>
      </c>
      <c r="F129" s="164">
        <f>IFERROR(INDEX('Owner Contacts'!$D:$D,MATCH($A129&amp;"|"&amp;D129,'Owner Contacts'!$E:$E,0)),"")</f>
      </c>
      <c r="O129" s="17"/>
      <c r="P129" s="17"/>
      <c r="Z129" s="17"/>
    </row>
    <row r="130">
      <c r="E130" s="164">
        <f>IFERROR(INDEX('Owner Contacts'!$C:$C,MATCH($A130&amp;"|"&amp;D130,'Owner Contacts'!$E:$E,0)),"")</f>
      </c>
      <c r="F130" s="164">
        <f>IFERROR(INDEX('Owner Contacts'!$D:$D,MATCH($A130&amp;"|"&amp;D130,'Owner Contacts'!$E:$E,0)),"")</f>
      </c>
      <c r="O130" s="17"/>
      <c r="P130" s="17"/>
      <c r="Z130" s="17"/>
    </row>
    <row r="131">
      <c r="E131" s="164">
        <f>IFERROR(INDEX('Owner Contacts'!$C:$C,MATCH($A131&amp;"|"&amp;D131,'Owner Contacts'!$E:$E,0)),"")</f>
      </c>
      <c r="F131" s="164">
        <f>IFERROR(INDEX('Owner Contacts'!$D:$D,MATCH($A131&amp;"|"&amp;D131,'Owner Contacts'!$E:$E,0)),"")</f>
      </c>
      <c r="O131" s="17"/>
      <c r="P131" s="17"/>
      <c r="Z131" s="17"/>
    </row>
    <row r="132">
      <c r="E132" s="164">
        <f>IFERROR(INDEX('Owner Contacts'!$C:$C,MATCH($A132&amp;"|"&amp;D132,'Owner Contacts'!$E:$E,0)),"")</f>
      </c>
      <c r="F132" s="164">
        <f>IFERROR(INDEX('Owner Contacts'!$D:$D,MATCH($A132&amp;"|"&amp;D132,'Owner Contacts'!$E:$E,0)),"")</f>
      </c>
      <c r="O132" s="17"/>
      <c r="P132" s="17"/>
      <c r="Z132" s="17"/>
    </row>
    <row r="133">
      <c r="E133" s="164">
        <f>IFERROR(INDEX('Owner Contacts'!$C:$C,MATCH($A133&amp;"|"&amp;D133,'Owner Contacts'!$E:$E,0)),"")</f>
      </c>
      <c r="F133" s="164">
        <f>IFERROR(INDEX('Owner Contacts'!$D:$D,MATCH($A133&amp;"|"&amp;D133,'Owner Contacts'!$E:$E,0)),"")</f>
      </c>
      <c r="O133" s="17"/>
      <c r="P133" s="17"/>
      <c r="Z133" s="17"/>
    </row>
    <row r="134">
      <c r="E134" s="164">
        <f>IFERROR(INDEX('Owner Contacts'!$C:$C,MATCH($A134&amp;"|"&amp;D134,'Owner Contacts'!$E:$E,0)),"")</f>
      </c>
      <c r="F134" s="164">
        <f>IFERROR(INDEX('Owner Contacts'!$D:$D,MATCH($A134&amp;"|"&amp;D134,'Owner Contacts'!$E:$E,0)),"")</f>
      </c>
      <c r="O134" s="17"/>
      <c r="P134" s="17"/>
      <c r="Z134" s="17"/>
    </row>
    <row r="135">
      <c r="E135" s="164">
        <f>IFERROR(INDEX('Owner Contacts'!$C:$C,MATCH($A135&amp;"|"&amp;D135,'Owner Contacts'!$E:$E,0)),"")</f>
      </c>
      <c r="F135" s="164">
        <f>IFERROR(INDEX('Owner Contacts'!$D:$D,MATCH($A135&amp;"|"&amp;D135,'Owner Contacts'!$E:$E,0)),"")</f>
      </c>
      <c r="O135" s="17"/>
      <c r="P135" s="17"/>
      <c r="Z135" s="17"/>
    </row>
    <row r="136">
      <c r="E136" s="164">
        <f>IFERROR(INDEX('Owner Contacts'!$C:$C,MATCH($A136&amp;"|"&amp;D136,'Owner Contacts'!$E:$E,0)),"")</f>
      </c>
      <c r="F136" s="164">
        <f>IFERROR(INDEX('Owner Contacts'!$D:$D,MATCH($A136&amp;"|"&amp;D136,'Owner Contacts'!$E:$E,0)),"")</f>
      </c>
      <c r="O136" s="17"/>
      <c r="P136" s="17"/>
      <c r="Z136" s="17"/>
    </row>
    <row r="137">
      <c r="E137" s="164">
        <f>IFERROR(INDEX('Owner Contacts'!$C:$C,MATCH($A137&amp;"|"&amp;D137,'Owner Contacts'!$E:$E,0)),"")</f>
      </c>
      <c r="F137" s="164">
        <f>IFERROR(INDEX('Owner Contacts'!$D:$D,MATCH($A137&amp;"|"&amp;D137,'Owner Contacts'!$E:$E,0)),"")</f>
      </c>
      <c r="O137" s="17"/>
      <c r="P137" s="17"/>
      <c r="Z137" s="17"/>
    </row>
    <row r="138">
      <c r="E138" s="164">
        <f>IFERROR(INDEX('Owner Contacts'!$C:$C,MATCH($A138&amp;"|"&amp;D138,'Owner Contacts'!$E:$E,0)),"")</f>
      </c>
      <c r="F138" s="164">
        <f>IFERROR(INDEX('Owner Contacts'!$D:$D,MATCH($A138&amp;"|"&amp;D138,'Owner Contacts'!$E:$E,0)),"")</f>
      </c>
      <c r="O138" s="17"/>
      <c r="P138" s="17"/>
      <c r="Z138" s="17"/>
    </row>
    <row r="139">
      <c r="E139" s="164">
        <f>IFERROR(INDEX('Owner Contacts'!$C:$C,MATCH($A139&amp;"|"&amp;D139,'Owner Contacts'!$E:$E,0)),"")</f>
      </c>
      <c r="F139" s="164">
        <f>IFERROR(INDEX('Owner Contacts'!$D:$D,MATCH($A139&amp;"|"&amp;D139,'Owner Contacts'!$E:$E,0)),"")</f>
      </c>
      <c r="O139" s="17"/>
      <c r="P139" s="17"/>
      <c r="Z139" s="17"/>
    </row>
    <row r="140">
      <c r="E140" s="164">
        <f>IFERROR(INDEX('Owner Contacts'!$C:$C,MATCH($A140&amp;"|"&amp;D140,'Owner Contacts'!$E:$E,0)),"")</f>
      </c>
      <c r="F140" s="164">
        <f>IFERROR(INDEX('Owner Contacts'!$D:$D,MATCH($A140&amp;"|"&amp;D140,'Owner Contacts'!$E:$E,0)),"")</f>
      </c>
      <c r="O140" s="17"/>
      <c r="P140" s="17"/>
      <c r="Z140" s="17"/>
    </row>
    <row r="141">
      <c r="E141" s="164">
        <f>IFERROR(INDEX('Owner Contacts'!$C:$C,MATCH($A141&amp;"|"&amp;D141,'Owner Contacts'!$E:$E,0)),"")</f>
      </c>
      <c r="F141" s="164">
        <f>IFERROR(INDEX('Owner Contacts'!$D:$D,MATCH($A141&amp;"|"&amp;D141,'Owner Contacts'!$E:$E,0)),"")</f>
      </c>
      <c r="O141" s="17"/>
      <c r="P141" s="17"/>
      <c r="Z141" s="17"/>
    </row>
    <row r="142">
      <c r="E142" s="164">
        <f>IFERROR(INDEX('Owner Contacts'!$C:$C,MATCH($A142&amp;"|"&amp;D142,'Owner Contacts'!$E:$E,0)),"")</f>
      </c>
      <c r="F142" s="164">
        <f>IFERROR(INDEX('Owner Contacts'!$D:$D,MATCH($A142&amp;"|"&amp;D142,'Owner Contacts'!$E:$E,0)),"")</f>
      </c>
      <c r="O142" s="17"/>
      <c r="P142" s="17"/>
      <c r="Z142" s="17"/>
    </row>
    <row r="143">
      <c r="E143" s="164">
        <f>IFERROR(INDEX('Owner Contacts'!$C:$C,MATCH($A143&amp;"|"&amp;D143,'Owner Contacts'!$E:$E,0)),"")</f>
      </c>
      <c r="F143" s="164">
        <f>IFERROR(INDEX('Owner Contacts'!$D:$D,MATCH($A143&amp;"|"&amp;D143,'Owner Contacts'!$E:$E,0)),"")</f>
      </c>
      <c r="O143" s="17"/>
      <c r="P143" s="17"/>
      <c r="Z143" s="17"/>
    </row>
    <row r="144">
      <c r="E144" s="164">
        <f>IFERROR(INDEX('Owner Contacts'!$C:$C,MATCH($A144&amp;"|"&amp;D144,'Owner Contacts'!$E:$E,0)),"")</f>
      </c>
      <c r="F144" s="164">
        <f>IFERROR(INDEX('Owner Contacts'!$D:$D,MATCH($A144&amp;"|"&amp;D144,'Owner Contacts'!$E:$E,0)),"")</f>
      </c>
      <c r="O144" s="17"/>
      <c r="P144" s="17"/>
      <c r="Z144" s="17"/>
    </row>
    <row r="145">
      <c r="E145" s="164">
        <f>IFERROR(INDEX('Owner Contacts'!$C:$C,MATCH($A145&amp;"|"&amp;D145,'Owner Contacts'!$E:$E,0)),"")</f>
      </c>
      <c r="F145" s="164">
        <f>IFERROR(INDEX('Owner Contacts'!$D:$D,MATCH($A145&amp;"|"&amp;D145,'Owner Contacts'!$E:$E,0)),"")</f>
      </c>
      <c r="O145" s="17"/>
      <c r="P145" s="17"/>
      <c r="Z145" s="17"/>
    </row>
    <row r="146">
      <c r="E146" s="164">
        <f>IFERROR(INDEX('Owner Contacts'!$C:$C,MATCH($A146&amp;"|"&amp;D146,'Owner Contacts'!$E:$E,0)),"")</f>
      </c>
      <c r="F146" s="164">
        <f>IFERROR(INDEX('Owner Contacts'!$D:$D,MATCH($A146&amp;"|"&amp;D146,'Owner Contacts'!$E:$E,0)),"")</f>
      </c>
      <c r="O146" s="17"/>
      <c r="P146" s="17"/>
      <c r="Z146" s="17"/>
    </row>
    <row r="147">
      <c r="E147" s="164">
        <f>IFERROR(INDEX('Owner Contacts'!$C:$C,MATCH($A147&amp;"|"&amp;D147,'Owner Contacts'!$E:$E,0)),"")</f>
      </c>
      <c r="F147" s="164">
        <f>IFERROR(INDEX('Owner Contacts'!$D:$D,MATCH($A147&amp;"|"&amp;D147,'Owner Contacts'!$E:$E,0)),"")</f>
      </c>
      <c r="O147" s="17"/>
      <c r="P147" s="17"/>
      <c r="Z147" s="17"/>
    </row>
    <row r="148">
      <c r="E148" s="164">
        <f>IFERROR(INDEX('Owner Contacts'!$C:$C,MATCH($A148&amp;"|"&amp;D148,'Owner Contacts'!$E:$E,0)),"")</f>
      </c>
      <c r="F148" s="164">
        <f>IFERROR(INDEX('Owner Contacts'!$D:$D,MATCH($A148&amp;"|"&amp;D148,'Owner Contacts'!$E:$E,0)),"")</f>
      </c>
      <c r="O148" s="17"/>
      <c r="P148" s="17"/>
      <c r="Z148" s="17"/>
    </row>
    <row r="149">
      <c r="E149" s="164">
        <f>IFERROR(INDEX('Owner Contacts'!$C:$C,MATCH($A149&amp;"|"&amp;D149,'Owner Contacts'!$E:$E,0)),"")</f>
      </c>
      <c r="F149" s="164">
        <f>IFERROR(INDEX('Owner Contacts'!$D:$D,MATCH($A149&amp;"|"&amp;D149,'Owner Contacts'!$E:$E,0)),"")</f>
      </c>
      <c r="O149" s="17"/>
      <c r="P149" s="17"/>
      <c r="Z149" s="17"/>
    </row>
    <row r="150">
      <c r="E150" s="164">
        <f>IFERROR(INDEX('Owner Contacts'!$C:$C,MATCH($A150&amp;"|"&amp;D150,'Owner Contacts'!$E:$E,0)),"")</f>
      </c>
      <c r="F150" s="164">
        <f>IFERROR(INDEX('Owner Contacts'!$D:$D,MATCH($A150&amp;"|"&amp;D150,'Owner Contacts'!$E:$E,0)),"")</f>
      </c>
      <c r="O150" s="17"/>
      <c r="P150" s="17"/>
      <c r="Z150" s="17"/>
    </row>
    <row r="151">
      <c r="E151" s="164">
        <f>IFERROR(INDEX('Owner Contacts'!$C:$C,MATCH($A151&amp;"|"&amp;D151,'Owner Contacts'!$E:$E,0)),"")</f>
      </c>
      <c r="F151" s="164">
        <f>IFERROR(INDEX('Owner Contacts'!$D:$D,MATCH($A151&amp;"|"&amp;D151,'Owner Contacts'!$E:$E,0)),"")</f>
      </c>
      <c r="O151" s="17"/>
      <c r="P151" s="17"/>
      <c r="Z151" s="17"/>
    </row>
    <row r="152">
      <c r="E152" s="164">
        <f>IFERROR(INDEX('Owner Contacts'!$C:$C,MATCH($A152&amp;"|"&amp;D152,'Owner Contacts'!$E:$E,0)),"")</f>
      </c>
      <c r="F152" s="164">
        <f>IFERROR(INDEX('Owner Contacts'!$D:$D,MATCH($A152&amp;"|"&amp;D152,'Owner Contacts'!$E:$E,0)),"")</f>
      </c>
      <c r="O152" s="17"/>
      <c r="P152" s="17"/>
      <c r="Z152" s="17"/>
    </row>
    <row r="153">
      <c r="E153" s="164">
        <f>IFERROR(INDEX('Owner Contacts'!$C:$C,MATCH($A153&amp;"|"&amp;D153,'Owner Contacts'!$E:$E,0)),"")</f>
      </c>
      <c r="F153" s="164">
        <f>IFERROR(INDEX('Owner Contacts'!$D:$D,MATCH($A153&amp;"|"&amp;D153,'Owner Contacts'!$E:$E,0)),"")</f>
      </c>
      <c r="O153" s="17"/>
      <c r="P153" s="17"/>
      <c r="Z153" s="17"/>
    </row>
    <row r="154">
      <c r="E154" s="164">
        <f>IFERROR(INDEX('Owner Contacts'!$C:$C,MATCH($A154&amp;"|"&amp;D154,'Owner Contacts'!$E:$E,0)),"")</f>
      </c>
      <c r="F154" s="164">
        <f>IFERROR(INDEX('Owner Contacts'!$D:$D,MATCH($A154&amp;"|"&amp;D154,'Owner Contacts'!$E:$E,0)),"")</f>
      </c>
      <c r="O154" s="17"/>
      <c r="P154" s="17"/>
      <c r="Z154" s="17"/>
    </row>
    <row r="155">
      <c r="E155" s="164">
        <f>IFERROR(INDEX('Owner Contacts'!$C:$C,MATCH($A155&amp;"|"&amp;D155,'Owner Contacts'!$E:$E,0)),"")</f>
      </c>
      <c r="F155" s="164">
        <f>IFERROR(INDEX('Owner Contacts'!$D:$D,MATCH($A155&amp;"|"&amp;D155,'Owner Contacts'!$E:$E,0)),"")</f>
      </c>
      <c r="O155" s="17"/>
      <c r="P155" s="17"/>
      <c r="Z155" s="17"/>
    </row>
    <row r="156">
      <c r="E156" s="164">
        <f>IFERROR(INDEX('Owner Contacts'!$C:$C,MATCH($A156&amp;"|"&amp;D156,'Owner Contacts'!$E:$E,0)),"")</f>
      </c>
      <c r="F156" s="164">
        <f>IFERROR(INDEX('Owner Contacts'!$D:$D,MATCH($A156&amp;"|"&amp;D156,'Owner Contacts'!$E:$E,0)),"")</f>
      </c>
      <c r="O156" s="17"/>
      <c r="P156" s="17"/>
      <c r="Z156" s="17"/>
    </row>
    <row r="157">
      <c r="E157" s="164">
        <f>IFERROR(INDEX('Owner Contacts'!$C:$C,MATCH($A157&amp;"|"&amp;D157,'Owner Contacts'!$E:$E,0)),"")</f>
      </c>
      <c r="F157" s="164">
        <f>IFERROR(INDEX('Owner Contacts'!$D:$D,MATCH($A157&amp;"|"&amp;D157,'Owner Contacts'!$E:$E,0)),"")</f>
      </c>
      <c r="O157" s="17"/>
      <c r="P157" s="17"/>
      <c r="Z157" s="17"/>
    </row>
    <row r="158">
      <c r="E158" s="164">
        <f>IFERROR(INDEX('Owner Contacts'!$C:$C,MATCH($A158&amp;"|"&amp;D158,'Owner Contacts'!$E:$E,0)),"")</f>
      </c>
      <c r="F158" s="164">
        <f>IFERROR(INDEX('Owner Contacts'!$D:$D,MATCH($A158&amp;"|"&amp;D158,'Owner Contacts'!$E:$E,0)),"")</f>
      </c>
      <c r="O158" s="17"/>
      <c r="P158" s="17"/>
      <c r="Z158" s="17"/>
    </row>
    <row r="159">
      <c r="E159" s="164">
        <f>IFERROR(INDEX('Owner Contacts'!$C:$C,MATCH($A159&amp;"|"&amp;D159,'Owner Contacts'!$E:$E,0)),"")</f>
      </c>
      <c r="F159" s="164">
        <f>IFERROR(INDEX('Owner Contacts'!$D:$D,MATCH($A159&amp;"|"&amp;D159,'Owner Contacts'!$E:$E,0)),"")</f>
      </c>
      <c r="O159" s="17"/>
      <c r="P159" s="17"/>
      <c r="Z159" s="17"/>
    </row>
    <row r="160">
      <c r="E160" s="164">
        <f>IFERROR(INDEX('Owner Contacts'!$C:$C,MATCH($A160&amp;"|"&amp;D160,'Owner Contacts'!$E:$E,0)),"")</f>
      </c>
      <c r="F160" s="164">
        <f>IFERROR(INDEX('Owner Contacts'!$D:$D,MATCH($A160&amp;"|"&amp;D160,'Owner Contacts'!$E:$E,0)),"")</f>
      </c>
      <c r="O160" s="17"/>
      <c r="P160" s="17"/>
      <c r="Z160" s="17"/>
    </row>
    <row r="161">
      <c r="E161" s="164">
        <f>IFERROR(INDEX('Owner Contacts'!$C:$C,MATCH($A161&amp;"|"&amp;D161,'Owner Contacts'!$E:$E,0)),"")</f>
      </c>
      <c r="F161" s="164">
        <f>IFERROR(INDEX('Owner Contacts'!$D:$D,MATCH($A161&amp;"|"&amp;D161,'Owner Contacts'!$E:$E,0)),"")</f>
      </c>
      <c r="O161" s="17"/>
      <c r="P161" s="17"/>
      <c r="Z161" s="17"/>
    </row>
    <row r="162">
      <c r="E162" s="164">
        <f>IFERROR(INDEX('Owner Contacts'!$C:$C,MATCH($A162&amp;"|"&amp;D162,'Owner Contacts'!$E:$E,0)),"")</f>
      </c>
      <c r="F162" s="164">
        <f>IFERROR(INDEX('Owner Contacts'!$D:$D,MATCH($A162&amp;"|"&amp;D162,'Owner Contacts'!$E:$E,0)),"")</f>
      </c>
      <c r="O162" s="17"/>
      <c r="P162" s="17"/>
      <c r="Z162" s="17"/>
    </row>
    <row r="163">
      <c r="E163" s="164">
        <f>IFERROR(INDEX('Owner Contacts'!$C:$C,MATCH($A163&amp;"|"&amp;D163,'Owner Contacts'!$E:$E,0)),"")</f>
      </c>
      <c r="F163" s="164">
        <f>IFERROR(INDEX('Owner Contacts'!$D:$D,MATCH($A163&amp;"|"&amp;D163,'Owner Contacts'!$E:$E,0)),"")</f>
      </c>
      <c r="O163" s="17"/>
      <c r="P163" s="17"/>
      <c r="Z163" s="17"/>
    </row>
    <row r="164">
      <c r="E164" s="164">
        <f>IFERROR(INDEX('Owner Contacts'!$C:$C,MATCH($A164&amp;"|"&amp;D164,'Owner Contacts'!$E:$E,0)),"")</f>
      </c>
      <c r="F164" s="164">
        <f>IFERROR(INDEX('Owner Contacts'!$D:$D,MATCH($A164&amp;"|"&amp;D164,'Owner Contacts'!$E:$E,0)),"")</f>
      </c>
      <c r="O164" s="17"/>
      <c r="P164" s="17"/>
      <c r="Z164" s="17"/>
    </row>
    <row r="165">
      <c r="E165" s="164">
        <f>IFERROR(INDEX('Owner Contacts'!$C:$C,MATCH($A165&amp;"|"&amp;D165,'Owner Contacts'!$E:$E,0)),"")</f>
      </c>
      <c r="F165" s="164">
        <f>IFERROR(INDEX('Owner Contacts'!$D:$D,MATCH($A165&amp;"|"&amp;D165,'Owner Contacts'!$E:$E,0)),"")</f>
      </c>
      <c r="O165" s="17"/>
      <c r="P165" s="17"/>
      <c r="Z165" s="17"/>
    </row>
    <row r="166">
      <c r="E166" s="164">
        <f>IFERROR(INDEX('Owner Contacts'!$C:$C,MATCH($A166&amp;"|"&amp;D166,'Owner Contacts'!$E:$E,0)),"")</f>
      </c>
      <c r="F166" s="164">
        <f>IFERROR(INDEX('Owner Contacts'!$D:$D,MATCH($A166&amp;"|"&amp;D166,'Owner Contacts'!$E:$E,0)),"")</f>
      </c>
      <c r="O166" s="17"/>
      <c r="P166" s="17"/>
      <c r="Z166" s="17"/>
    </row>
    <row r="167">
      <c r="E167" s="164">
        <f>IFERROR(INDEX('Owner Contacts'!$C:$C,MATCH($A167&amp;"|"&amp;D167,'Owner Contacts'!$E:$E,0)),"")</f>
      </c>
      <c r="F167" s="164">
        <f>IFERROR(INDEX('Owner Contacts'!$D:$D,MATCH($A167&amp;"|"&amp;D167,'Owner Contacts'!$E:$E,0)),"")</f>
      </c>
      <c r="O167" s="17"/>
      <c r="P167" s="17"/>
      <c r="Z167" s="17"/>
    </row>
    <row r="168">
      <c r="E168" s="164">
        <f>IFERROR(INDEX('Owner Contacts'!$C:$C,MATCH($A168&amp;"|"&amp;D168,'Owner Contacts'!$E:$E,0)),"")</f>
      </c>
      <c r="F168" s="164">
        <f>IFERROR(INDEX('Owner Contacts'!$D:$D,MATCH($A168&amp;"|"&amp;D168,'Owner Contacts'!$E:$E,0)),"")</f>
      </c>
      <c r="O168" s="17"/>
      <c r="P168" s="17"/>
      <c r="Z168" s="17"/>
    </row>
    <row r="169">
      <c r="E169" s="164">
        <f>IFERROR(INDEX('Owner Contacts'!$C:$C,MATCH($A169&amp;"|"&amp;D169,'Owner Contacts'!$E:$E,0)),"")</f>
      </c>
      <c r="F169" s="164">
        <f>IFERROR(INDEX('Owner Contacts'!$D:$D,MATCH($A169&amp;"|"&amp;D169,'Owner Contacts'!$E:$E,0)),"")</f>
      </c>
      <c r="O169" s="17"/>
      <c r="P169" s="17"/>
      <c r="Z169" s="17"/>
    </row>
    <row r="170">
      <c r="E170" s="164">
        <f>IFERROR(INDEX('Owner Contacts'!$C:$C,MATCH($A170&amp;"|"&amp;D170,'Owner Contacts'!$E:$E,0)),"")</f>
      </c>
      <c r="F170" s="164">
        <f>IFERROR(INDEX('Owner Contacts'!$D:$D,MATCH($A170&amp;"|"&amp;D170,'Owner Contacts'!$E:$E,0)),"")</f>
      </c>
      <c r="O170" s="17"/>
      <c r="P170" s="17"/>
      <c r="Z170" s="17"/>
    </row>
    <row r="171">
      <c r="E171" s="164">
        <f>IFERROR(INDEX('Owner Contacts'!$C:$C,MATCH($A171&amp;"|"&amp;D171,'Owner Contacts'!$E:$E,0)),"")</f>
      </c>
      <c r="F171" s="164">
        <f>IFERROR(INDEX('Owner Contacts'!$D:$D,MATCH($A171&amp;"|"&amp;D171,'Owner Contacts'!$E:$E,0)),"")</f>
      </c>
      <c r="O171" s="17"/>
      <c r="P171" s="17"/>
      <c r="Z171" s="17"/>
    </row>
    <row r="172">
      <c r="E172" s="164">
        <f>IFERROR(INDEX('Owner Contacts'!$C:$C,MATCH($A172&amp;"|"&amp;D172,'Owner Contacts'!$E:$E,0)),"")</f>
      </c>
      <c r="F172" s="164">
        <f>IFERROR(INDEX('Owner Contacts'!$D:$D,MATCH($A172&amp;"|"&amp;D172,'Owner Contacts'!$E:$E,0)),"")</f>
      </c>
      <c r="O172" s="17"/>
      <c r="P172" s="17"/>
      <c r="Z172" s="17"/>
    </row>
    <row r="173">
      <c r="E173" s="164">
        <f>IFERROR(INDEX('Owner Contacts'!$C:$C,MATCH($A173&amp;"|"&amp;D173,'Owner Contacts'!$E:$E,0)),"")</f>
      </c>
      <c r="F173" s="164">
        <f>IFERROR(INDEX('Owner Contacts'!$D:$D,MATCH($A173&amp;"|"&amp;D173,'Owner Contacts'!$E:$E,0)),"")</f>
      </c>
      <c r="O173" s="17"/>
      <c r="P173" s="17"/>
      <c r="Z173" s="17"/>
    </row>
    <row r="174">
      <c r="E174" s="164">
        <f>IFERROR(INDEX('Owner Contacts'!$C:$C,MATCH($A174&amp;"|"&amp;D174,'Owner Contacts'!$E:$E,0)),"")</f>
      </c>
      <c r="F174" s="164">
        <f>IFERROR(INDEX('Owner Contacts'!$D:$D,MATCH($A174&amp;"|"&amp;D174,'Owner Contacts'!$E:$E,0)),"")</f>
      </c>
      <c r="O174" s="17"/>
      <c r="P174" s="17"/>
      <c r="Z174" s="17"/>
    </row>
    <row r="175">
      <c r="E175" s="164">
        <f>IFERROR(INDEX('Owner Contacts'!$C:$C,MATCH($A175&amp;"|"&amp;D175,'Owner Contacts'!$E:$E,0)),"")</f>
      </c>
      <c r="F175" s="164">
        <f>IFERROR(INDEX('Owner Contacts'!$D:$D,MATCH($A175&amp;"|"&amp;D175,'Owner Contacts'!$E:$E,0)),"")</f>
      </c>
      <c r="O175" s="17"/>
      <c r="P175" s="17"/>
      <c r="Z175" s="17"/>
    </row>
    <row r="176">
      <c r="E176" s="164">
        <f>IFERROR(INDEX('Owner Contacts'!$C:$C,MATCH($A176&amp;"|"&amp;D176,'Owner Contacts'!$E:$E,0)),"")</f>
      </c>
      <c r="F176" s="164">
        <f>IFERROR(INDEX('Owner Contacts'!$D:$D,MATCH($A176&amp;"|"&amp;D176,'Owner Contacts'!$E:$E,0)),"")</f>
      </c>
      <c r="O176" s="17"/>
      <c r="P176" s="17"/>
      <c r="Z176" s="17"/>
    </row>
    <row r="177">
      <c r="E177" s="164">
        <f>IFERROR(INDEX('Owner Contacts'!$C:$C,MATCH($A177&amp;"|"&amp;D177,'Owner Contacts'!$E:$E,0)),"")</f>
      </c>
      <c r="F177" s="164">
        <f>IFERROR(INDEX('Owner Contacts'!$D:$D,MATCH($A177&amp;"|"&amp;D177,'Owner Contacts'!$E:$E,0)),"")</f>
      </c>
      <c r="O177" s="17"/>
      <c r="P177" s="17"/>
      <c r="Z177" s="17"/>
    </row>
    <row r="178">
      <c r="E178" s="164">
        <f>IFERROR(INDEX('Owner Contacts'!$C:$C,MATCH($A178&amp;"|"&amp;D178,'Owner Contacts'!$E:$E,0)),"")</f>
      </c>
      <c r="F178" s="164">
        <f>IFERROR(INDEX('Owner Contacts'!$D:$D,MATCH($A178&amp;"|"&amp;D178,'Owner Contacts'!$E:$E,0)),"")</f>
      </c>
      <c r="O178" s="17"/>
      <c r="P178" s="17"/>
      <c r="Z178" s="17"/>
    </row>
    <row r="179">
      <c r="E179" s="164">
        <f>IFERROR(INDEX('Owner Contacts'!$C:$C,MATCH($A179&amp;"|"&amp;D179,'Owner Contacts'!$E:$E,0)),"")</f>
      </c>
      <c r="F179" s="164">
        <f>IFERROR(INDEX('Owner Contacts'!$D:$D,MATCH($A179&amp;"|"&amp;D179,'Owner Contacts'!$E:$E,0)),"")</f>
      </c>
      <c r="O179" s="17"/>
      <c r="P179" s="17"/>
      <c r="Z179" s="17"/>
    </row>
    <row r="180">
      <c r="E180" s="164">
        <f>IFERROR(INDEX('Owner Contacts'!$C:$C,MATCH($A180&amp;"|"&amp;D180,'Owner Contacts'!$E:$E,0)),"")</f>
      </c>
      <c r="F180" s="164">
        <f>IFERROR(INDEX('Owner Contacts'!$D:$D,MATCH($A180&amp;"|"&amp;D180,'Owner Contacts'!$E:$E,0)),"")</f>
      </c>
      <c r="O180" s="17"/>
      <c r="P180" s="17"/>
      <c r="Z180" s="17"/>
    </row>
    <row r="181">
      <c r="E181" s="164">
        <f>IFERROR(INDEX('Owner Contacts'!$C:$C,MATCH($A181&amp;"|"&amp;D181,'Owner Contacts'!$E:$E,0)),"")</f>
      </c>
      <c r="F181" s="164">
        <f>IFERROR(INDEX('Owner Contacts'!$D:$D,MATCH($A181&amp;"|"&amp;D181,'Owner Contacts'!$E:$E,0)),"")</f>
      </c>
      <c r="O181" s="17"/>
      <c r="P181" s="17"/>
      <c r="Z181" s="17"/>
    </row>
    <row r="182">
      <c r="E182" s="164">
        <f>IFERROR(INDEX('Owner Contacts'!$C:$C,MATCH($A182&amp;"|"&amp;D182,'Owner Contacts'!$E:$E,0)),"")</f>
      </c>
      <c r="F182" s="164">
        <f>IFERROR(INDEX('Owner Contacts'!$D:$D,MATCH($A182&amp;"|"&amp;D182,'Owner Contacts'!$E:$E,0)),"")</f>
      </c>
      <c r="O182" s="17"/>
      <c r="P182" s="17"/>
      <c r="Z182" s="17"/>
    </row>
    <row r="183">
      <c r="E183" s="164">
        <f>IFERROR(INDEX('Owner Contacts'!$C:$C,MATCH($A183&amp;"|"&amp;D183,'Owner Contacts'!$E:$E,0)),"")</f>
      </c>
      <c r="F183" s="164">
        <f>IFERROR(INDEX('Owner Contacts'!$D:$D,MATCH($A183&amp;"|"&amp;D183,'Owner Contacts'!$E:$E,0)),"")</f>
      </c>
      <c r="O183" s="17"/>
      <c r="P183" s="17"/>
      <c r="Z183" s="17"/>
    </row>
    <row r="184">
      <c r="E184" s="164">
        <f>IFERROR(INDEX('Owner Contacts'!$C:$C,MATCH($A184&amp;"|"&amp;D184,'Owner Contacts'!$E:$E,0)),"")</f>
      </c>
      <c r="F184" s="164">
        <f>IFERROR(INDEX('Owner Contacts'!$D:$D,MATCH($A184&amp;"|"&amp;D184,'Owner Contacts'!$E:$E,0)),"")</f>
      </c>
      <c r="O184" s="17"/>
      <c r="P184" s="17"/>
      <c r="Z184" s="17"/>
    </row>
    <row r="185">
      <c r="E185" s="164">
        <f>IFERROR(INDEX('Owner Contacts'!$C:$C,MATCH($A185&amp;"|"&amp;D185,'Owner Contacts'!$E:$E,0)),"")</f>
      </c>
      <c r="F185" s="164">
        <f>IFERROR(INDEX('Owner Contacts'!$D:$D,MATCH($A185&amp;"|"&amp;D185,'Owner Contacts'!$E:$E,0)),"")</f>
      </c>
      <c r="O185" s="17"/>
      <c r="P185" s="17"/>
      <c r="Z185" s="17"/>
    </row>
    <row r="186">
      <c r="E186" s="164">
        <f>IFERROR(INDEX('Owner Contacts'!$C:$C,MATCH($A186&amp;"|"&amp;D186,'Owner Contacts'!$E:$E,0)),"")</f>
      </c>
      <c r="F186" s="164">
        <f>IFERROR(INDEX('Owner Contacts'!$D:$D,MATCH($A186&amp;"|"&amp;D186,'Owner Contacts'!$E:$E,0)),"")</f>
      </c>
      <c r="O186" s="17"/>
      <c r="P186" s="17"/>
      <c r="Z186" s="17"/>
    </row>
    <row r="187">
      <c r="E187" s="164">
        <f>IFERROR(INDEX('Owner Contacts'!$C:$C,MATCH($A187&amp;"|"&amp;D187,'Owner Contacts'!$E:$E,0)),"")</f>
      </c>
      <c r="F187" s="164">
        <f>IFERROR(INDEX('Owner Contacts'!$D:$D,MATCH($A187&amp;"|"&amp;D187,'Owner Contacts'!$E:$E,0)),"")</f>
      </c>
      <c r="O187" s="17"/>
      <c r="P187" s="17"/>
      <c r="Z187" s="17"/>
    </row>
    <row r="188">
      <c r="E188" s="164">
        <f>IFERROR(INDEX('Owner Contacts'!$C:$C,MATCH($A188&amp;"|"&amp;D188,'Owner Contacts'!$E:$E,0)),"")</f>
      </c>
      <c r="F188" s="164">
        <f>IFERROR(INDEX('Owner Contacts'!$D:$D,MATCH($A188&amp;"|"&amp;D188,'Owner Contacts'!$E:$E,0)),"")</f>
      </c>
      <c r="O188" s="17"/>
      <c r="P188" s="17"/>
      <c r="Z188" s="17"/>
    </row>
    <row r="189">
      <c r="E189" s="164">
        <f>IFERROR(INDEX('Owner Contacts'!$C:$C,MATCH($A189&amp;"|"&amp;D189,'Owner Contacts'!$E:$E,0)),"")</f>
      </c>
      <c r="F189" s="164">
        <f>IFERROR(INDEX('Owner Contacts'!$D:$D,MATCH($A189&amp;"|"&amp;D189,'Owner Contacts'!$E:$E,0)),"")</f>
      </c>
      <c r="O189" s="17"/>
      <c r="P189" s="17"/>
      <c r="Z189" s="17"/>
    </row>
    <row r="190">
      <c r="E190" s="164">
        <f>IFERROR(INDEX('Owner Contacts'!$C:$C,MATCH($A190&amp;"|"&amp;D190,'Owner Contacts'!$E:$E,0)),"")</f>
      </c>
      <c r="F190" s="164">
        <f>IFERROR(INDEX('Owner Contacts'!$D:$D,MATCH($A190&amp;"|"&amp;D190,'Owner Contacts'!$E:$E,0)),"")</f>
      </c>
      <c r="O190" s="17"/>
      <c r="P190" s="17"/>
      <c r="Z190" s="17"/>
    </row>
    <row r="191">
      <c r="E191" s="164">
        <f>IFERROR(INDEX('Owner Contacts'!$C:$C,MATCH($A191&amp;"|"&amp;D191,'Owner Contacts'!$E:$E,0)),"")</f>
      </c>
      <c r="F191" s="164">
        <f>IFERROR(INDEX('Owner Contacts'!$D:$D,MATCH($A191&amp;"|"&amp;D191,'Owner Contacts'!$E:$E,0)),"")</f>
      </c>
      <c r="O191" s="17"/>
      <c r="P191" s="17"/>
      <c r="Z191" s="17"/>
    </row>
    <row r="192">
      <c r="E192" s="164">
        <f>IFERROR(INDEX('Owner Contacts'!$C:$C,MATCH($A192&amp;"|"&amp;D192,'Owner Contacts'!$E:$E,0)),"")</f>
      </c>
      <c r="F192" s="164">
        <f>IFERROR(INDEX('Owner Contacts'!$D:$D,MATCH($A192&amp;"|"&amp;D192,'Owner Contacts'!$E:$E,0)),"")</f>
      </c>
      <c r="O192" s="17"/>
      <c r="P192" s="17"/>
      <c r="Z192" s="17"/>
    </row>
    <row r="193">
      <c r="E193" s="164">
        <f>IFERROR(INDEX('Owner Contacts'!$C:$C,MATCH($A193&amp;"|"&amp;D193,'Owner Contacts'!$E:$E,0)),"")</f>
      </c>
      <c r="F193" s="164">
        <f>IFERROR(INDEX('Owner Contacts'!$D:$D,MATCH($A193&amp;"|"&amp;D193,'Owner Contacts'!$E:$E,0)),"")</f>
      </c>
      <c r="O193" s="17"/>
      <c r="P193" s="17"/>
      <c r="Z193" s="17"/>
    </row>
    <row r="194">
      <c r="E194" s="164">
        <f>IFERROR(INDEX('Owner Contacts'!$C:$C,MATCH($A194&amp;"|"&amp;D194,'Owner Contacts'!$E:$E,0)),"")</f>
      </c>
      <c r="F194" s="164">
        <f>IFERROR(INDEX('Owner Contacts'!$D:$D,MATCH($A194&amp;"|"&amp;D194,'Owner Contacts'!$E:$E,0)),"")</f>
      </c>
      <c r="O194" s="17"/>
      <c r="P194" s="17"/>
      <c r="Z194" s="17"/>
    </row>
    <row r="195">
      <c r="E195" s="164">
        <f>IFERROR(INDEX('Owner Contacts'!$C:$C,MATCH($A195&amp;"|"&amp;D195,'Owner Contacts'!$E:$E,0)),"")</f>
      </c>
      <c r="F195" s="164">
        <f>IFERROR(INDEX('Owner Contacts'!$D:$D,MATCH($A195&amp;"|"&amp;D195,'Owner Contacts'!$E:$E,0)),"")</f>
      </c>
      <c r="O195" s="17"/>
      <c r="P195" s="17"/>
      <c r="Z195" s="17"/>
    </row>
    <row r="196">
      <c r="E196" s="164">
        <f>IFERROR(INDEX('Owner Contacts'!$C:$C,MATCH($A196&amp;"|"&amp;D196,'Owner Contacts'!$E:$E,0)),"")</f>
      </c>
      <c r="F196" s="164">
        <f>IFERROR(INDEX('Owner Contacts'!$D:$D,MATCH($A196&amp;"|"&amp;D196,'Owner Contacts'!$E:$E,0)),"")</f>
      </c>
      <c r="O196" s="17"/>
      <c r="P196" s="17"/>
      <c r="Z196" s="17"/>
    </row>
    <row r="197">
      <c r="E197" s="164">
        <f>IFERROR(INDEX('Owner Contacts'!$C:$C,MATCH($A197&amp;"|"&amp;D197,'Owner Contacts'!$E:$E,0)),"")</f>
      </c>
      <c r="F197" s="164">
        <f>IFERROR(INDEX('Owner Contacts'!$D:$D,MATCH($A197&amp;"|"&amp;D197,'Owner Contacts'!$E:$E,0)),"")</f>
      </c>
      <c r="O197" s="17"/>
      <c r="P197" s="17"/>
      <c r="Z197" s="17"/>
    </row>
    <row r="198">
      <c r="E198" s="164">
        <f>IFERROR(INDEX('Owner Contacts'!$C:$C,MATCH($A198&amp;"|"&amp;D198,'Owner Contacts'!$E:$E,0)),"")</f>
      </c>
      <c r="F198" s="164">
        <f>IFERROR(INDEX('Owner Contacts'!$D:$D,MATCH($A198&amp;"|"&amp;D198,'Owner Contacts'!$E:$E,0)),"")</f>
      </c>
      <c r="O198" s="17"/>
      <c r="P198" s="17"/>
      <c r="Z198" s="17"/>
    </row>
    <row r="199">
      <c r="E199" s="164">
        <f>IFERROR(INDEX('Owner Contacts'!$C:$C,MATCH($A199&amp;"|"&amp;D199,'Owner Contacts'!$E:$E,0)),"")</f>
      </c>
      <c r="F199" s="164">
        <f>IFERROR(INDEX('Owner Contacts'!$D:$D,MATCH($A199&amp;"|"&amp;D199,'Owner Contacts'!$E:$E,0)),"")</f>
      </c>
      <c r="O199" s="17"/>
      <c r="P199" s="17"/>
      <c r="Z199" s="17"/>
    </row>
    <row r="200">
      <c r="E200" s="164">
        <f>IFERROR(INDEX('Owner Contacts'!$C:$C,MATCH($A200&amp;"|"&amp;D200,'Owner Contacts'!$E:$E,0)),"")</f>
      </c>
      <c r="F200" s="164">
        <f>IFERROR(INDEX('Owner Contacts'!$D:$D,MATCH($A200&amp;"|"&amp;D200,'Owner Contacts'!$E:$E,0)),"")</f>
      </c>
      <c r="O200" s="17"/>
      <c r="P200" s="17"/>
      <c r="Z200" s="17"/>
    </row>
    <row r="201">
      <c r="E201" s="164">
        <f>IFERROR(INDEX('Owner Contacts'!$C:$C,MATCH($A201&amp;"|"&amp;D201,'Owner Contacts'!$E:$E,0)),"")</f>
      </c>
      <c r="F201" s="164">
        <f>IFERROR(INDEX('Owner Contacts'!$D:$D,MATCH($A201&amp;"|"&amp;D201,'Owner Contacts'!$E:$E,0)),"")</f>
      </c>
      <c r="O201" s="17"/>
      <c r="P201" s="17"/>
      <c r="Z201" s="17"/>
    </row>
    <row r="202">
      <c r="E202" s="164">
        <f>IFERROR(INDEX('Owner Contacts'!$C:$C,MATCH($A202&amp;"|"&amp;D202,'Owner Contacts'!$E:$E,0)),"")</f>
      </c>
      <c r="F202" s="164">
        <f>IFERROR(INDEX('Owner Contacts'!$D:$D,MATCH($A202&amp;"|"&amp;D202,'Owner Contacts'!$E:$E,0)),"")</f>
      </c>
      <c r="O202" s="17"/>
      <c r="P202" s="17"/>
      <c r="Z202" s="17"/>
    </row>
    <row r="203">
      <c r="E203" s="164">
        <f>IFERROR(INDEX('Owner Contacts'!$C:$C,MATCH($A203&amp;"|"&amp;D203,'Owner Contacts'!$E:$E,0)),"")</f>
      </c>
      <c r="F203" s="164">
        <f>IFERROR(INDEX('Owner Contacts'!$D:$D,MATCH($A203&amp;"|"&amp;D203,'Owner Contacts'!$E:$E,0)),"")</f>
      </c>
      <c r="O203" s="17"/>
      <c r="P203" s="17"/>
      <c r="Z203" s="17"/>
    </row>
    <row r="204">
      <c r="E204" s="164">
        <f>IFERROR(INDEX('Owner Contacts'!$C:$C,MATCH($A204&amp;"|"&amp;D204,'Owner Contacts'!$E:$E,0)),"")</f>
      </c>
      <c r="F204" s="164">
        <f>IFERROR(INDEX('Owner Contacts'!$D:$D,MATCH($A204&amp;"|"&amp;D204,'Owner Contacts'!$E:$E,0)),"")</f>
      </c>
      <c r="O204" s="17"/>
      <c r="P204" s="17"/>
      <c r="Z204" s="17"/>
    </row>
    <row r="205">
      <c r="E205" s="164">
        <f>IFERROR(INDEX('Owner Contacts'!$C:$C,MATCH($A205&amp;"|"&amp;D205,'Owner Contacts'!$E:$E,0)),"")</f>
      </c>
      <c r="F205" s="164">
        <f>IFERROR(INDEX('Owner Contacts'!$D:$D,MATCH($A205&amp;"|"&amp;D205,'Owner Contacts'!$E:$E,0)),"")</f>
      </c>
      <c r="O205" s="17"/>
      <c r="P205" s="17"/>
      <c r="Z205" s="17"/>
    </row>
    <row r="206">
      <c r="E206" s="164">
        <f>IFERROR(INDEX('Owner Contacts'!$C:$C,MATCH($A206&amp;"|"&amp;D206,'Owner Contacts'!$E:$E,0)),"")</f>
      </c>
      <c r="F206" s="164">
        <f>IFERROR(INDEX('Owner Contacts'!$D:$D,MATCH($A206&amp;"|"&amp;D206,'Owner Contacts'!$E:$E,0)),"")</f>
      </c>
      <c r="O206" s="17"/>
      <c r="P206" s="17"/>
      <c r="Z206" s="17"/>
    </row>
    <row r="207">
      <c r="E207" s="164">
        <f>IFERROR(INDEX('Owner Contacts'!$C:$C,MATCH($A207&amp;"|"&amp;D207,'Owner Contacts'!$E:$E,0)),"")</f>
      </c>
      <c r="F207" s="164">
        <f>IFERROR(INDEX('Owner Contacts'!$D:$D,MATCH($A207&amp;"|"&amp;D207,'Owner Contacts'!$E:$E,0)),"")</f>
      </c>
      <c r="O207" s="17"/>
      <c r="P207" s="17"/>
      <c r="Z207" s="17"/>
    </row>
    <row r="208">
      <c r="E208" s="164">
        <f>IFERROR(INDEX('Owner Contacts'!$C:$C,MATCH($A208&amp;"|"&amp;D208,'Owner Contacts'!$E:$E,0)),"")</f>
      </c>
      <c r="F208" s="164">
        <f>IFERROR(INDEX('Owner Contacts'!$D:$D,MATCH($A208&amp;"|"&amp;D208,'Owner Contacts'!$E:$E,0)),"")</f>
      </c>
      <c r="O208" s="17"/>
      <c r="P208" s="17"/>
      <c r="Z208" s="17"/>
    </row>
    <row r="209">
      <c r="E209" s="164">
        <f>IFERROR(INDEX('Owner Contacts'!$C:$C,MATCH($A209&amp;"|"&amp;D209,'Owner Contacts'!$E:$E,0)),"")</f>
      </c>
      <c r="F209" s="164">
        <f>IFERROR(INDEX('Owner Contacts'!$D:$D,MATCH($A209&amp;"|"&amp;D209,'Owner Contacts'!$E:$E,0)),"")</f>
      </c>
      <c r="O209" s="17"/>
      <c r="P209" s="17"/>
      <c r="Z209" s="17"/>
    </row>
    <row r="210">
      <c r="E210" s="164">
        <f>IFERROR(INDEX('Owner Contacts'!$C:$C,MATCH($A210&amp;"|"&amp;D210,'Owner Contacts'!$E:$E,0)),"")</f>
      </c>
      <c r="F210" s="164">
        <f>IFERROR(INDEX('Owner Contacts'!$D:$D,MATCH($A210&amp;"|"&amp;D210,'Owner Contacts'!$E:$E,0)),"")</f>
      </c>
      <c r="O210" s="17"/>
      <c r="P210" s="17"/>
      <c r="Z210" s="17"/>
    </row>
    <row r="211">
      <c r="E211" s="164">
        <f>IFERROR(INDEX('Owner Contacts'!$C:$C,MATCH($A211&amp;"|"&amp;D211,'Owner Contacts'!$E:$E,0)),"")</f>
      </c>
      <c r="F211" s="164">
        <f>IFERROR(INDEX('Owner Contacts'!$D:$D,MATCH($A211&amp;"|"&amp;D211,'Owner Contacts'!$E:$E,0)),"")</f>
      </c>
      <c r="O211" s="17"/>
      <c r="P211" s="17"/>
      <c r="Z211" s="17"/>
    </row>
    <row r="212">
      <c r="E212" s="164">
        <f>IFERROR(INDEX('Owner Contacts'!$C:$C,MATCH($A212&amp;"|"&amp;D212,'Owner Contacts'!$E:$E,0)),"")</f>
      </c>
      <c r="F212" s="164">
        <f>IFERROR(INDEX('Owner Contacts'!$D:$D,MATCH($A212&amp;"|"&amp;D212,'Owner Contacts'!$E:$E,0)),"")</f>
      </c>
      <c r="O212" s="17"/>
      <c r="P212" s="17"/>
      <c r="Z212" s="17"/>
    </row>
    <row r="213">
      <c r="E213" s="164">
        <f>IFERROR(INDEX('Owner Contacts'!$C:$C,MATCH($A213&amp;"|"&amp;D213,'Owner Contacts'!$E:$E,0)),"")</f>
      </c>
      <c r="F213" s="164">
        <f>IFERROR(INDEX('Owner Contacts'!$D:$D,MATCH($A213&amp;"|"&amp;D213,'Owner Contacts'!$E:$E,0)),"")</f>
      </c>
      <c r="O213" s="17"/>
      <c r="P213" s="17"/>
      <c r="Z213" s="17"/>
    </row>
    <row r="214">
      <c r="E214" s="164">
        <f>IFERROR(INDEX('Owner Contacts'!$C:$C,MATCH($A214&amp;"|"&amp;D214,'Owner Contacts'!$E:$E,0)),"")</f>
      </c>
      <c r="F214" s="164">
        <f>IFERROR(INDEX('Owner Contacts'!$D:$D,MATCH($A214&amp;"|"&amp;D214,'Owner Contacts'!$E:$E,0)),"")</f>
      </c>
      <c r="O214" s="17"/>
      <c r="P214" s="17"/>
      <c r="Z214" s="17"/>
    </row>
    <row r="215">
      <c r="E215" s="164">
        <f>IFERROR(INDEX('Owner Contacts'!$C:$C,MATCH($A215&amp;"|"&amp;D215,'Owner Contacts'!$E:$E,0)),"")</f>
      </c>
      <c r="F215" s="164">
        <f>IFERROR(INDEX('Owner Contacts'!$D:$D,MATCH($A215&amp;"|"&amp;D215,'Owner Contacts'!$E:$E,0)),"")</f>
      </c>
      <c r="O215" s="17"/>
      <c r="P215" s="17"/>
      <c r="Z215" s="17"/>
    </row>
    <row r="216">
      <c r="E216" s="164">
        <f>IFERROR(INDEX('Owner Contacts'!$C:$C,MATCH($A216&amp;"|"&amp;D216,'Owner Contacts'!$E:$E,0)),"")</f>
      </c>
      <c r="F216" s="164">
        <f>IFERROR(INDEX('Owner Contacts'!$D:$D,MATCH($A216&amp;"|"&amp;D216,'Owner Contacts'!$E:$E,0)),"")</f>
      </c>
      <c r="O216" s="17"/>
      <c r="P216" s="17"/>
      <c r="Z216" s="17"/>
    </row>
    <row r="217">
      <c r="E217" s="164">
        <f>IFERROR(INDEX('Owner Contacts'!$C:$C,MATCH($A217&amp;"|"&amp;D217,'Owner Contacts'!$E:$E,0)),"")</f>
      </c>
      <c r="F217" s="164">
        <f>IFERROR(INDEX('Owner Contacts'!$D:$D,MATCH($A217&amp;"|"&amp;D217,'Owner Contacts'!$E:$E,0)),"")</f>
      </c>
      <c r="O217" s="17"/>
      <c r="P217" s="17"/>
      <c r="Z217" s="17"/>
    </row>
    <row r="218">
      <c r="E218" s="164">
        <f>IFERROR(INDEX('Owner Contacts'!$C:$C,MATCH($A218&amp;"|"&amp;D218,'Owner Contacts'!$E:$E,0)),"")</f>
      </c>
      <c r="F218" s="164">
        <f>IFERROR(INDEX('Owner Contacts'!$D:$D,MATCH($A218&amp;"|"&amp;D218,'Owner Contacts'!$E:$E,0)),"")</f>
      </c>
      <c r="O218" s="17"/>
      <c r="P218" s="17"/>
      <c r="Z218" s="17"/>
    </row>
    <row r="219">
      <c r="E219" s="164">
        <f>IFERROR(INDEX('Owner Contacts'!$C:$C,MATCH($A219&amp;"|"&amp;D219,'Owner Contacts'!$E:$E,0)),"")</f>
      </c>
      <c r="F219" s="164">
        <f>IFERROR(INDEX('Owner Contacts'!$D:$D,MATCH($A219&amp;"|"&amp;D219,'Owner Contacts'!$E:$E,0)),"")</f>
      </c>
      <c r="O219" s="17"/>
      <c r="P219" s="17"/>
      <c r="Z219" s="17"/>
    </row>
    <row r="220">
      <c r="E220" s="164">
        <f>IFERROR(INDEX('Owner Contacts'!$C:$C,MATCH($A220&amp;"|"&amp;D220,'Owner Contacts'!$E:$E,0)),"")</f>
      </c>
      <c r="F220" s="164">
        <f>IFERROR(INDEX('Owner Contacts'!$D:$D,MATCH($A220&amp;"|"&amp;D220,'Owner Contacts'!$E:$E,0)),"")</f>
      </c>
      <c r="O220" s="17"/>
      <c r="P220" s="17"/>
      <c r="Z220" s="17"/>
    </row>
    <row r="221">
      <c r="E221" s="164">
        <f>IFERROR(INDEX('Owner Contacts'!$C:$C,MATCH($A221&amp;"|"&amp;D221,'Owner Contacts'!$E:$E,0)),"")</f>
      </c>
      <c r="F221" s="164">
        <f>IFERROR(INDEX('Owner Contacts'!$D:$D,MATCH($A221&amp;"|"&amp;D221,'Owner Contacts'!$E:$E,0)),"")</f>
      </c>
      <c r="O221" s="17"/>
      <c r="P221" s="17"/>
      <c r="Z221" s="17"/>
    </row>
    <row r="222">
      <c r="E222" s="164">
        <f>IFERROR(INDEX('Owner Contacts'!$C:$C,MATCH($A222&amp;"|"&amp;D222,'Owner Contacts'!$E:$E,0)),"")</f>
      </c>
      <c r="F222" s="164">
        <f>IFERROR(INDEX('Owner Contacts'!$D:$D,MATCH($A222&amp;"|"&amp;D222,'Owner Contacts'!$E:$E,0)),"")</f>
      </c>
      <c r="O222" s="17"/>
      <c r="P222" s="17"/>
      <c r="Z222" s="17"/>
    </row>
    <row r="223">
      <c r="E223" s="164">
        <f>IFERROR(INDEX('Owner Contacts'!$C:$C,MATCH($A223&amp;"|"&amp;D223,'Owner Contacts'!$E:$E,0)),"")</f>
      </c>
      <c r="F223" s="164">
        <f>IFERROR(INDEX('Owner Contacts'!$D:$D,MATCH($A223&amp;"|"&amp;D223,'Owner Contacts'!$E:$E,0)),"")</f>
      </c>
      <c r="O223" s="17"/>
      <c r="P223" s="17"/>
      <c r="Z223" s="17"/>
    </row>
    <row r="224">
      <c r="E224" s="164">
        <f>IFERROR(INDEX('Owner Contacts'!$C:$C,MATCH($A224&amp;"|"&amp;D224,'Owner Contacts'!$E:$E,0)),"")</f>
      </c>
      <c r="F224" s="164">
        <f>IFERROR(INDEX('Owner Contacts'!$D:$D,MATCH($A224&amp;"|"&amp;D224,'Owner Contacts'!$E:$E,0)),"")</f>
      </c>
      <c r="O224" s="17"/>
      <c r="P224" s="17"/>
      <c r="Z224" s="17"/>
    </row>
    <row r="225">
      <c r="E225" s="164">
        <f>IFERROR(INDEX('Owner Contacts'!$C:$C,MATCH($A225&amp;"|"&amp;D225,'Owner Contacts'!$E:$E,0)),"")</f>
      </c>
      <c r="F225" s="164">
        <f>IFERROR(INDEX('Owner Contacts'!$D:$D,MATCH($A225&amp;"|"&amp;D225,'Owner Contacts'!$E:$E,0)),"")</f>
      </c>
      <c r="O225" s="17"/>
      <c r="P225" s="17"/>
      <c r="Z225" s="17"/>
    </row>
    <row r="226">
      <c r="E226" s="164">
        <f>IFERROR(INDEX('Owner Contacts'!$C:$C,MATCH($A226&amp;"|"&amp;D226,'Owner Contacts'!$E:$E,0)),"")</f>
      </c>
      <c r="F226" s="164">
        <f>IFERROR(INDEX('Owner Contacts'!$D:$D,MATCH($A226&amp;"|"&amp;D226,'Owner Contacts'!$E:$E,0)),"")</f>
      </c>
      <c r="O226" s="17"/>
      <c r="P226" s="17"/>
      <c r="Z226" s="17"/>
    </row>
    <row r="227">
      <c r="E227" s="164">
        <f>IFERROR(INDEX('Owner Contacts'!$C:$C,MATCH($A227&amp;"|"&amp;D227,'Owner Contacts'!$E:$E,0)),"")</f>
      </c>
      <c r="F227" s="164">
        <f>IFERROR(INDEX('Owner Contacts'!$D:$D,MATCH($A227&amp;"|"&amp;D227,'Owner Contacts'!$E:$E,0)),"")</f>
      </c>
      <c r="O227" s="17"/>
      <c r="P227" s="17"/>
      <c r="Z227" s="17"/>
    </row>
    <row r="228">
      <c r="E228" s="164">
        <f>IFERROR(INDEX('Owner Contacts'!$C:$C,MATCH($A228&amp;"|"&amp;D228,'Owner Contacts'!$E:$E,0)),"")</f>
      </c>
      <c r="F228" s="164">
        <f>IFERROR(INDEX('Owner Contacts'!$D:$D,MATCH($A228&amp;"|"&amp;D228,'Owner Contacts'!$E:$E,0)),"")</f>
      </c>
      <c r="O228" s="17"/>
      <c r="P228" s="17"/>
      <c r="Z228" s="17"/>
    </row>
    <row r="229">
      <c r="E229" s="164">
        <f>IFERROR(INDEX('Owner Contacts'!$C:$C,MATCH($A229&amp;"|"&amp;D229,'Owner Contacts'!$E:$E,0)),"")</f>
      </c>
      <c r="F229" s="164">
        <f>IFERROR(INDEX('Owner Contacts'!$D:$D,MATCH($A229&amp;"|"&amp;D229,'Owner Contacts'!$E:$E,0)),"")</f>
      </c>
      <c r="O229" s="17"/>
      <c r="P229" s="17"/>
      <c r="Z229" s="17"/>
    </row>
    <row r="230">
      <c r="E230" s="164">
        <f>IFERROR(INDEX('Owner Contacts'!$C:$C,MATCH($A230&amp;"|"&amp;D230,'Owner Contacts'!$E:$E,0)),"")</f>
      </c>
      <c r="F230" s="164">
        <f>IFERROR(INDEX('Owner Contacts'!$D:$D,MATCH($A230&amp;"|"&amp;D230,'Owner Contacts'!$E:$E,0)),"")</f>
      </c>
      <c r="O230" s="17"/>
      <c r="P230" s="17"/>
      <c r="Z230" s="17"/>
    </row>
    <row r="231">
      <c r="E231" s="164">
        <f>IFERROR(INDEX('Owner Contacts'!$C:$C,MATCH($A231&amp;"|"&amp;D231,'Owner Contacts'!$E:$E,0)),"")</f>
      </c>
      <c r="F231" s="164">
        <f>IFERROR(INDEX('Owner Contacts'!$D:$D,MATCH($A231&amp;"|"&amp;D231,'Owner Contacts'!$E:$E,0)),"")</f>
      </c>
      <c r="O231" s="17"/>
      <c r="P231" s="17"/>
      <c r="Z231" s="17"/>
    </row>
    <row r="232">
      <c r="E232" s="164">
        <f>IFERROR(INDEX('Owner Contacts'!$C:$C,MATCH($A232&amp;"|"&amp;D232,'Owner Contacts'!$E:$E,0)),"")</f>
      </c>
      <c r="F232" s="164">
        <f>IFERROR(INDEX('Owner Contacts'!$D:$D,MATCH($A232&amp;"|"&amp;D232,'Owner Contacts'!$E:$E,0)),"")</f>
      </c>
      <c r="O232" s="17"/>
      <c r="P232" s="17"/>
      <c r="Z232" s="17"/>
    </row>
    <row r="233">
      <c r="E233" s="164">
        <f>IFERROR(INDEX('Owner Contacts'!$C:$C,MATCH($A233&amp;"|"&amp;D233,'Owner Contacts'!$E:$E,0)),"")</f>
      </c>
      <c r="F233" s="164">
        <f>IFERROR(INDEX('Owner Contacts'!$D:$D,MATCH($A233&amp;"|"&amp;D233,'Owner Contacts'!$E:$E,0)),"")</f>
      </c>
      <c r="O233" s="17"/>
      <c r="P233" s="17"/>
      <c r="Z233" s="17"/>
    </row>
    <row r="234">
      <c r="E234" s="164">
        <f>IFERROR(INDEX('Owner Contacts'!$C:$C,MATCH($A234&amp;"|"&amp;D234,'Owner Contacts'!$E:$E,0)),"")</f>
      </c>
      <c r="F234" s="164">
        <f>IFERROR(INDEX('Owner Contacts'!$D:$D,MATCH($A234&amp;"|"&amp;D234,'Owner Contacts'!$E:$E,0)),"")</f>
      </c>
      <c r="O234" s="17"/>
      <c r="P234" s="17"/>
      <c r="Z234" s="17"/>
    </row>
    <row r="235">
      <c r="E235" s="164">
        <f>IFERROR(INDEX('Owner Contacts'!$C:$C,MATCH($A235&amp;"|"&amp;D235,'Owner Contacts'!$E:$E,0)),"")</f>
      </c>
      <c r="F235" s="164">
        <f>IFERROR(INDEX('Owner Contacts'!$D:$D,MATCH($A235&amp;"|"&amp;D235,'Owner Contacts'!$E:$E,0)),"")</f>
      </c>
      <c r="O235" s="17"/>
      <c r="P235" s="17"/>
      <c r="Z235" s="17"/>
    </row>
    <row r="236">
      <c r="E236" s="164">
        <f>IFERROR(INDEX('Owner Contacts'!$C:$C,MATCH($A236&amp;"|"&amp;D236,'Owner Contacts'!$E:$E,0)),"")</f>
      </c>
      <c r="F236" s="164">
        <f>IFERROR(INDEX('Owner Contacts'!$D:$D,MATCH($A236&amp;"|"&amp;D236,'Owner Contacts'!$E:$E,0)),"")</f>
      </c>
      <c r="O236" s="17"/>
      <c r="P236" s="17"/>
      <c r="Z236" s="17"/>
    </row>
    <row r="237">
      <c r="E237" s="164">
        <f>IFERROR(INDEX('Owner Contacts'!$C:$C,MATCH($A237&amp;"|"&amp;D237,'Owner Contacts'!$E:$E,0)),"")</f>
      </c>
      <c r="F237" s="164">
        <f>IFERROR(INDEX('Owner Contacts'!$D:$D,MATCH($A237&amp;"|"&amp;D237,'Owner Contacts'!$E:$E,0)),"")</f>
      </c>
      <c r="O237" s="17"/>
      <c r="P237" s="17"/>
      <c r="Z237" s="17"/>
    </row>
    <row r="238">
      <c r="E238" s="164">
        <f>IFERROR(INDEX('Owner Contacts'!$C:$C,MATCH($A238&amp;"|"&amp;D238,'Owner Contacts'!$E:$E,0)),"")</f>
      </c>
      <c r="F238" s="164">
        <f>IFERROR(INDEX('Owner Contacts'!$D:$D,MATCH($A238&amp;"|"&amp;D238,'Owner Contacts'!$E:$E,0)),"")</f>
      </c>
      <c r="O238" s="17"/>
      <c r="P238" s="17"/>
      <c r="Z238" s="17"/>
    </row>
    <row r="239">
      <c r="E239" s="164">
        <f>IFERROR(INDEX('Owner Contacts'!$C:$C,MATCH($A239&amp;"|"&amp;D239,'Owner Contacts'!$E:$E,0)),"")</f>
      </c>
      <c r="F239" s="164">
        <f>IFERROR(INDEX('Owner Contacts'!$D:$D,MATCH($A239&amp;"|"&amp;D239,'Owner Contacts'!$E:$E,0)),"")</f>
      </c>
      <c r="O239" s="17"/>
      <c r="P239" s="17"/>
      <c r="Z239" s="17"/>
    </row>
    <row r="240">
      <c r="E240" s="164">
        <f>IFERROR(INDEX('Owner Contacts'!$C:$C,MATCH($A240&amp;"|"&amp;D240,'Owner Contacts'!$E:$E,0)),"")</f>
      </c>
      <c r="F240" s="164">
        <f>IFERROR(INDEX('Owner Contacts'!$D:$D,MATCH($A240&amp;"|"&amp;D240,'Owner Contacts'!$E:$E,0)),"")</f>
      </c>
      <c r="O240" s="17"/>
      <c r="P240" s="17"/>
      <c r="Z240" s="17"/>
    </row>
    <row r="241">
      <c r="E241" s="164">
        <f>IFERROR(INDEX('Owner Contacts'!$C:$C,MATCH($A241&amp;"|"&amp;D241,'Owner Contacts'!$E:$E,0)),"")</f>
      </c>
      <c r="F241" s="164">
        <f>IFERROR(INDEX('Owner Contacts'!$D:$D,MATCH($A241&amp;"|"&amp;D241,'Owner Contacts'!$E:$E,0)),"")</f>
      </c>
      <c r="O241" s="17"/>
      <c r="P241" s="17"/>
      <c r="Z241" s="17"/>
    </row>
    <row r="242">
      <c r="E242" s="164">
        <f>IFERROR(INDEX('Owner Contacts'!$C:$C,MATCH($A242&amp;"|"&amp;D242,'Owner Contacts'!$E:$E,0)),"")</f>
      </c>
      <c r="F242" s="164">
        <f>IFERROR(INDEX('Owner Contacts'!$D:$D,MATCH($A242&amp;"|"&amp;D242,'Owner Contacts'!$E:$E,0)),"")</f>
      </c>
      <c r="O242" s="17"/>
      <c r="P242" s="17"/>
      <c r="Z242" s="17"/>
    </row>
    <row r="243">
      <c r="E243" s="164">
        <f>IFERROR(INDEX('Owner Contacts'!$C:$C,MATCH($A243&amp;"|"&amp;D243,'Owner Contacts'!$E:$E,0)),"")</f>
      </c>
      <c r="F243" s="164">
        <f>IFERROR(INDEX('Owner Contacts'!$D:$D,MATCH($A243&amp;"|"&amp;D243,'Owner Contacts'!$E:$E,0)),"")</f>
      </c>
      <c r="O243" s="17"/>
      <c r="P243" s="17"/>
      <c r="Z243" s="17"/>
    </row>
    <row r="244">
      <c r="E244" s="164">
        <f>IFERROR(INDEX('Owner Contacts'!$C:$C,MATCH($A244&amp;"|"&amp;D244,'Owner Contacts'!$E:$E,0)),"")</f>
      </c>
      <c r="F244" s="164">
        <f>IFERROR(INDEX('Owner Contacts'!$D:$D,MATCH($A244&amp;"|"&amp;D244,'Owner Contacts'!$E:$E,0)),"")</f>
      </c>
      <c r="O244" s="17"/>
      <c r="P244" s="17"/>
      <c r="Z244" s="17"/>
    </row>
    <row r="245">
      <c r="E245" s="164">
        <f>IFERROR(INDEX('Owner Contacts'!$C:$C,MATCH($A245&amp;"|"&amp;D245,'Owner Contacts'!$E:$E,0)),"")</f>
      </c>
      <c r="F245" s="164">
        <f>IFERROR(INDEX('Owner Contacts'!$D:$D,MATCH($A245&amp;"|"&amp;D245,'Owner Contacts'!$E:$E,0)),"")</f>
      </c>
      <c r="O245" s="17"/>
      <c r="P245" s="17"/>
      <c r="Z245" s="17"/>
    </row>
    <row r="246">
      <c r="E246" s="164">
        <f>IFERROR(INDEX('Owner Contacts'!$C:$C,MATCH($A246&amp;"|"&amp;D246,'Owner Contacts'!$E:$E,0)),"")</f>
      </c>
      <c r="F246" s="164">
        <f>IFERROR(INDEX('Owner Contacts'!$D:$D,MATCH($A246&amp;"|"&amp;D246,'Owner Contacts'!$E:$E,0)),"")</f>
      </c>
      <c r="O246" s="17"/>
      <c r="P246" s="17"/>
      <c r="Z246" s="17"/>
    </row>
    <row r="247">
      <c r="E247" s="164">
        <f>IFERROR(INDEX('Owner Contacts'!$C:$C,MATCH($A247&amp;"|"&amp;D247,'Owner Contacts'!$E:$E,0)),"")</f>
      </c>
      <c r="F247" s="164">
        <f>IFERROR(INDEX('Owner Contacts'!$D:$D,MATCH($A247&amp;"|"&amp;D247,'Owner Contacts'!$E:$E,0)),"")</f>
      </c>
      <c r="O247" s="17"/>
      <c r="P247" s="17"/>
      <c r="Z247" s="17"/>
    </row>
    <row r="248">
      <c r="E248" s="164">
        <f>IFERROR(INDEX('Owner Contacts'!$C:$C,MATCH($A248&amp;"|"&amp;D248,'Owner Contacts'!$E:$E,0)),"")</f>
      </c>
      <c r="F248" s="164">
        <f>IFERROR(INDEX('Owner Contacts'!$D:$D,MATCH($A248&amp;"|"&amp;D248,'Owner Contacts'!$E:$E,0)),"")</f>
      </c>
      <c r="O248" s="17"/>
      <c r="P248" s="17"/>
      <c r="Z248" s="17"/>
    </row>
    <row r="249">
      <c r="E249" s="164">
        <f>IFERROR(INDEX('Owner Contacts'!$C:$C,MATCH($A249&amp;"|"&amp;D249,'Owner Contacts'!$E:$E,0)),"")</f>
      </c>
      <c r="F249" s="164">
        <f>IFERROR(INDEX('Owner Contacts'!$D:$D,MATCH($A249&amp;"|"&amp;D249,'Owner Contacts'!$E:$E,0)),"")</f>
      </c>
      <c r="O249" s="17"/>
      <c r="P249" s="17"/>
      <c r="Z249" s="17"/>
    </row>
    <row r="250">
      <c r="E250" s="164">
        <f>IFERROR(INDEX('Owner Contacts'!$C:$C,MATCH($A250&amp;"|"&amp;D250,'Owner Contacts'!$E:$E,0)),"")</f>
      </c>
      <c r="F250" s="164">
        <f>IFERROR(INDEX('Owner Contacts'!$D:$D,MATCH($A250&amp;"|"&amp;D250,'Owner Contacts'!$E:$E,0)),"")</f>
      </c>
      <c r="O250" s="17"/>
      <c r="P250" s="17"/>
      <c r="Z250" s="17"/>
    </row>
    <row r="251">
      <c r="E251" s="164">
        <f>IFERROR(INDEX('Owner Contacts'!$C:$C,MATCH($A251&amp;"|"&amp;D251,'Owner Contacts'!$E:$E,0)),"")</f>
      </c>
      <c r="F251" s="164">
        <f>IFERROR(INDEX('Owner Contacts'!$D:$D,MATCH($A251&amp;"|"&amp;D251,'Owner Contacts'!$E:$E,0)),"")</f>
      </c>
      <c r="O251" s="17"/>
      <c r="P251" s="17"/>
      <c r="Z251" s="17"/>
    </row>
    <row r="252">
      <c r="E252" s="164">
        <f>IFERROR(INDEX('Owner Contacts'!$C:$C,MATCH($A252&amp;"|"&amp;D252,'Owner Contacts'!$E:$E,0)),"")</f>
      </c>
      <c r="F252" s="164">
        <f>IFERROR(INDEX('Owner Contacts'!$D:$D,MATCH($A252&amp;"|"&amp;D252,'Owner Contacts'!$E:$E,0)),"")</f>
      </c>
      <c r="O252" s="17"/>
      <c r="P252" s="17"/>
      <c r="Z252" s="17"/>
    </row>
    <row r="253">
      <c r="E253" s="164">
        <f>IFERROR(INDEX('Owner Contacts'!$C:$C,MATCH($A253&amp;"|"&amp;D253,'Owner Contacts'!$E:$E,0)),"")</f>
      </c>
      <c r="F253" s="164">
        <f>IFERROR(INDEX('Owner Contacts'!$D:$D,MATCH($A253&amp;"|"&amp;D253,'Owner Contacts'!$E:$E,0)),"")</f>
      </c>
      <c r="O253" s="17"/>
      <c r="P253" s="17"/>
      <c r="Z253" s="17"/>
    </row>
    <row r="254">
      <c r="E254" s="164">
        <f>IFERROR(INDEX('Owner Contacts'!$C:$C,MATCH($A254&amp;"|"&amp;D254,'Owner Contacts'!$E:$E,0)),"")</f>
      </c>
      <c r="F254" s="164">
        <f>IFERROR(INDEX('Owner Contacts'!$D:$D,MATCH($A254&amp;"|"&amp;D254,'Owner Contacts'!$E:$E,0)),"")</f>
      </c>
      <c r="O254" s="17"/>
      <c r="P254" s="17"/>
      <c r="Z254" s="17"/>
    </row>
    <row r="255">
      <c r="E255" s="164">
        <f>IFERROR(INDEX('Owner Contacts'!$C:$C,MATCH($A255&amp;"|"&amp;D255,'Owner Contacts'!$E:$E,0)),"")</f>
      </c>
      <c r="F255" s="164">
        <f>IFERROR(INDEX('Owner Contacts'!$D:$D,MATCH($A255&amp;"|"&amp;D255,'Owner Contacts'!$E:$E,0)),"")</f>
      </c>
      <c r="O255" s="17"/>
      <c r="P255" s="17"/>
      <c r="Z255" s="17"/>
    </row>
    <row r="256">
      <c r="E256" s="164">
        <f>IFERROR(INDEX('Owner Contacts'!$C:$C,MATCH($A256&amp;"|"&amp;D256,'Owner Contacts'!$E:$E,0)),"")</f>
      </c>
      <c r="F256" s="164">
        <f>IFERROR(INDEX('Owner Contacts'!$D:$D,MATCH($A256&amp;"|"&amp;D256,'Owner Contacts'!$E:$E,0)),"")</f>
      </c>
      <c r="O256" s="17"/>
      <c r="P256" s="17"/>
      <c r="Z256" s="17"/>
    </row>
    <row r="257">
      <c r="E257" s="164">
        <f>IFERROR(INDEX('Owner Contacts'!$C:$C,MATCH($A257&amp;"|"&amp;D257,'Owner Contacts'!$E:$E,0)),"")</f>
      </c>
      <c r="F257" s="164">
        <f>IFERROR(INDEX('Owner Contacts'!$D:$D,MATCH($A257&amp;"|"&amp;D257,'Owner Contacts'!$E:$E,0)),"")</f>
      </c>
      <c r="O257" s="17"/>
      <c r="P257" s="17"/>
      <c r="Z257" s="17"/>
    </row>
    <row r="258">
      <c r="E258" s="164">
        <f>IFERROR(INDEX('Owner Contacts'!$C:$C,MATCH($A258&amp;"|"&amp;D258,'Owner Contacts'!$E:$E,0)),"")</f>
      </c>
      <c r="F258" s="164">
        <f>IFERROR(INDEX('Owner Contacts'!$D:$D,MATCH($A258&amp;"|"&amp;D258,'Owner Contacts'!$E:$E,0)),"")</f>
      </c>
      <c r="O258" s="17"/>
      <c r="P258" s="17"/>
      <c r="Z258" s="17"/>
    </row>
    <row r="259">
      <c r="E259" s="164">
        <f>IFERROR(INDEX('Owner Contacts'!$C:$C,MATCH($A259&amp;"|"&amp;D259,'Owner Contacts'!$E:$E,0)),"")</f>
      </c>
      <c r="F259" s="164">
        <f>IFERROR(INDEX('Owner Contacts'!$D:$D,MATCH($A259&amp;"|"&amp;D259,'Owner Contacts'!$E:$E,0)),"")</f>
      </c>
      <c r="O259" s="17"/>
      <c r="P259" s="17"/>
      <c r="Z259" s="17"/>
    </row>
    <row r="260">
      <c r="E260" s="164">
        <f>IFERROR(INDEX('Owner Contacts'!$C:$C,MATCH($A260&amp;"|"&amp;D260,'Owner Contacts'!$E:$E,0)),"")</f>
      </c>
      <c r="F260" s="164">
        <f>IFERROR(INDEX('Owner Contacts'!$D:$D,MATCH($A260&amp;"|"&amp;D260,'Owner Contacts'!$E:$E,0)),"")</f>
      </c>
      <c r="O260" s="17"/>
      <c r="P260" s="17"/>
      <c r="Z260" s="17"/>
    </row>
    <row r="261">
      <c r="E261" s="164">
        <f>IFERROR(INDEX('Owner Contacts'!$C:$C,MATCH($A261&amp;"|"&amp;D261,'Owner Contacts'!$E:$E,0)),"")</f>
      </c>
      <c r="F261" s="164">
        <f>IFERROR(INDEX('Owner Contacts'!$D:$D,MATCH($A261&amp;"|"&amp;D261,'Owner Contacts'!$E:$E,0)),"")</f>
      </c>
      <c r="O261" s="17"/>
      <c r="P261" s="17"/>
      <c r="Z261" s="17"/>
    </row>
    <row r="262">
      <c r="E262" s="164">
        <f>IFERROR(INDEX('Owner Contacts'!$C:$C,MATCH($A262&amp;"|"&amp;D262,'Owner Contacts'!$E:$E,0)),"")</f>
      </c>
      <c r="F262" s="164">
        <f>IFERROR(INDEX('Owner Contacts'!$D:$D,MATCH($A262&amp;"|"&amp;D262,'Owner Contacts'!$E:$E,0)),"")</f>
      </c>
      <c r="O262" s="17"/>
      <c r="P262" s="17"/>
      <c r="Z262" s="17"/>
    </row>
    <row r="263">
      <c r="E263" s="164">
        <f>IFERROR(INDEX('Owner Contacts'!$C:$C,MATCH($A263&amp;"|"&amp;D263,'Owner Contacts'!$E:$E,0)),"")</f>
      </c>
      <c r="F263" s="164">
        <f>IFERROR(INDEX('Owner Contacts'!$D:$D,MATCH($A263&amp;"|"&amp;D263,'Owner Contacts'!$E:$E,0)),"")</f>
      </c>
      <c r="O263" s="17"/>
      <c r="P263" s="17"/>
      <c r="Z263" s="17"/>
    </row>
    <row r="264">
      <c r="E264" s="164">
        <f>IFERROR(INDEX('Owner Contacts'!$C:$C,MATCH($A264&amp;"|"&amp;D264,'Owner Contacts'!$E:$E,0)),"")</f>
      </c>
      <c r="F264" s="164">
        <f>IFERROR(INDEX('Owner Contacts'!$D:$D,MATCH($A264&amp;"|"&amp;D264,'Owner Contacts'!$E:$E,0)),"")</f>
      </c>
      <c r="O264" s="17"/>
      <c r="P264" s="17"/>
      <c r="Z264" s="17"/>
    </row>
    <row r="265">
      <c r="E265" s="164">
        <f>IFERROR(INDEX('Owner Contacts'!$C:$C,MATCH($A265&amp;"|"&amp;D265,'Owner Contacts'!$E:$E,0)),"")</f>
      </c>
      <c r="F265" s="164">
        <f>IFERROR(INDEX('Owner Contacts'!$D:$D,MATCH($A265&amp;"|"&amp;D265,'Owner Contacts'!$E:$E,0)),"")</f>
      </c>
      <c r="O265" s="17"/>
      <c r="P265" s="17"/>
      <c r="Z265" s="17"/>
    </row>
    <row r="266">
      <c r="E266" s="164">
        <f>IFERROR(INDEX('Owner Contacts'!$C:$C,MATCH($A266&amp;"|"&amp;D266,'Owner Contacts'!$E:$E,0)),"")</f>
      </c>
      <c r="F266" s="164">
        <f>IFERROR(INDEX('Owner Contacts'!$D:$D,MATCH($A266&amp;"|"&amp;D266,'Owner Contacts'!$E:$E,0)),"")</f>
      </c>
      <c r="O266" s="17"/>
      <c r="P266" s="17"/>
      <c r="Z266" s="17"/>
    </row>
    <row r="267">
      <c r="E267" s="164">
        <f>IFERROR(INDEX('Owner Contacts'!$C:$C,MATCH($A267&amp;"|"&amp;D267,'Owner Contacts'!$E:$E,0)),"")</f>
      </c>
      <c r="F267" s="164">
        <f>IFERROR(INDEX('Owner Contacts'!$D:$D,MATCH($A267&amp;"|"&amp;D267,'Owner Contacts'!$E:$E,0)),"")</f>
      </c>
      <c r="O267" s="17"/>
      <c r="P267" s="17"/>
      <c r="Z267" s="17"/>
    </row>
    <row r="268">
      <c r="E268" s="164">
        <f>IFERROR(INDEX('Owner Contacts'!$C:$C,MATCH($A268&amp;"|"&amp;D268,'Owner Contacts'!$E:$E,0)),"")</f>
      </c>
      <c r="F268" s="164">
        <f>IFERROR(INDEX('Owner Contacts'!$D:$D,MATCH($A268&amp;"|"&amp;D268,'Owner Contacts'!$E:$E,0)),"")</f>
      </c>
      <c r="O268" s="17"/>
      <c r="P268" s="17"/>
      <c r="Z268" s="17"/>
    </row>
    <row r="269">
      <c r="E269" s="164">
        <f>IFERROR(INDEX('Owner Contacts'!$C:$C,MATCH($A269&amp;"|"&amp;D269,'Owner Contacts'!$E:$E,0)),"")</f>
      </c>
      <c r="F269" s="164">
        <f>IFERROR(INDEX('Owner Contacts'!$D:$D,MATCH($A269&amp;"|"&amp;D269,'Owner Contacts'!$E:$E,0)),"")</f>
      </c>
      <c r="O269" s="17"/>
      <c r="P269" s="17"/>
      <c r="Z269" s="17"/>
    </row>
    <row r="270">
      <c r="E270" s="164">
        <f>IFERROR(INDEX('Owner Contacts'!$C:$C,MATCH($A270&amp;"|"&amp;D270,'Owner Contacts'!$E:$E,0)),"")</f>
      </c>
      <c r="F270" s="164">
        <f>IFERROR(INDEX('Owner Contacts'!$D:$D,MATCH($A270&amp;"|"&amp;D270,'Owner Contacts'!$E:$E,0)),"")</f>
      </c>
      <c r="O270" s="17"/>
      <c r="P270" s="17"/>
      <c r="Z270" s="17"/>
    </row>
    <row r="271">
      <c r="E271" s="164">
        <f>IFERROR(INDEX('Owner Contacts'!$C:$C,MATCH($A271&amp;"|"&amp;D271,'Owner Contacts'!$E:$E,0)),"")</f>
      </c>
      <c r="F271" s="164">
        <f>IFERROR(INDEX('Owner Contacts'!$D:$D,MATCH($A271&amp;"|"&amp;D271,'Owner Contacts'!$E:$E,0)),"")</f>
      </c>
      <c r="O271" s="17"/>
      <c r="P271" s="17"/>
      <c r="Z271" s="17"/>
    </row>
    <row r="272">
      <c r="E272" s="164">
        <f>IFERROR(INDEX('Owner Contacts'!$C:$C,MATCH($A272&amp;"|"&amp;D272,'Owner Contacts'!$E:$E,0)),"")</f>
      </c>
      <c r="F272" s="164">
        <f>IFERROR(INDEX('Owner Contacts'!$D:$D,MATCH($A272&amp;"|"&amp;D272,'Owner Contacts'!$E:$E,0)),"")</f>
      </c>
      <c r="O272" s="17"/>
      <c r="P272" s="17"/>
      <c r="Z272" s="17"/>
    </row>
    <row r="273">
      <c r="E273" s="164">
        <f>IFERROR(INDEX('Owner Contacts'!$C:$C,MATCH($A273&amp;"|"&amp;D273,'Owner Contacts'!$E:$E,0)),"")</f>
      </c>
      <c r="F273" s="164">
        <f>IFERROR(INDEX('Owner Contacts'!$D:$D,MATCH($A273&amp;"|"&amp;D273,'Owner Contacts'!$E:$E,0)),"")</f>
      </c>
      <c r="O273" s="17"/>
      <c r="P273" s="17"/>
      <c r="Z273" s="17"/>
    </row>
    <row r="274">
      <c r="E274" s="164">
        <f>IFERROR(INDEX('Owner Contacts'!$C:$C,MATCH($A274&amp;"|"&amp;D274,'Owner Contacts'!$E:$E,0)),"")</f>
      </c>
      <c r="F274" s="164">
        <f>IFERROR(INDEX('Owner Contacts'!$D:$D,MATCH($A274&amp;"|"&amp;D274,'Owner Contacts'!$E:$E,0)),"")</f>
      </c>
      <c r="O274" s="17"/>
      <c r="P274" s="17"/>
      <c r="Z274" s="17"/>
    </row>
    <row r="275">
      <c r="E275" s="164">
        <f>IFERROR(INDEX('Owner Contacts'!$C:$C,MATCH($A275&amp;"|"&amp;D275,'Owner Contacts'!$E:$E,0)),"")</f>
      </c>
      <c r="F275" s="164">
        <f>IFERROR(INDEX('Owner Contacts'!$D:$D,MATCH($A275&amp;"|"&amp;D275,'Owner Contacts'!$E:$E,0)),"")</f>
      </c>
      <c r="O275" s="17"/>
      <c r="P275" s="17"/>
      <c r="Z275" s="17"/>
    </row>
    <row r="276">
      <c r="E276" s="164">
        <f>IFERROR(INDEX('Owner Contacts'!$C:$C,MATCH($A276&amp;"|"&amp;D276,'Owner Contacts'!$E:$E,0)),"")</f>
      </c>
      <c r="F276" s="164">
        <f>IFERROR(INDEX('Owner Contacts'!$D:$D,MATCH($A276&amp;"|"&amp;D276,'Owner Contacts'!$E:$E,0)),"")</f>
      </c>
      <c r="O276" s="17"/>
      <c r="P276" s="17"/>
      <c r="Z276" s="17"/>
    </row>
    <row r="277">
      <c r="E277" s="164">
        <f>IFERROR(INDEX('Owner Contacts'!$C:$C,MATCH($A277&amp;"|"&amp;D277,'Owner Contacts'!$E:$E,0)),"")</f>
      </c>
      <c r="F277" s="164">
        <f>IFERROR(INDEX('Owner Contacts'!$D:$D,MATCH($A277&amp;"|"&amp;D277,'Owner Contacts'!$E:$E,0)),"")</f>
      </c>
      <c r="O277" s="17"/>
      <c r="P277" s="17"/>
      <c r="Z277" s="17"/>
    </row>
    <row r="278">
      <c r="E278" s="164">
        <f>IFERROR(INDEX('Owner Contacts'!$C:$C,MATCH($A278&amp;"|"&amp;D278,'Owner Contacts'!$E:$E,0)),"")</f>
      </c>
      <c r="F278" s="164">
        <f>IFERROR(INDEX('Owner Contacts'!$D:$D,MATCH($A278&amp;"|"&amp;D278,'Owner Contacts'!$E:$E,0)),"")</f>
      </c>
      <c r="O278" s="17"/>
      <c r="P278" s="17"/>
      <c r="Z278" s="17"/>
    </row>
    <row r="279">
      <c r="E279" s="164">
        <f>IFERROR(INDEX('Owner Contacts'!$C:$C,MATCH($A279&amp;"|"&amp;D279,'Owner Contacts'!$E:$E,0)),"")</f>
      </c>
      <c r="F279" s="164">
        <f>IFERROR(INDEX('Owner Contacts'!$D:$D,MATCH($A279&amp;"|"&amp;D279,'Owner Contacts'!$E:$E,0)),"")</f>
      </c>
      <c r="O279" s="17"/>
      <c r="P279" s="17"/>
      <c r="Z279" s="17"/>
    </row>
    <row r="280">
      <c r="E280" s="164">
        <f>IFERROR(INDEX('Owner Contacts'!$C:$C,MATCH($A280&amp;"|"&amp;D280,'Owner Contacts'!$E:$E,0)),"")</f>
      </c>
      <c r="F280" s="164">
        <f>IFERROR(INDEX('Owner Contacts'!$D:$D,MATCH($A280&amp;"|"&amp;D280,'Owner Contacts'!$E:$E,0)),"")</f>
      </c>
      <c r="O280" s="17"/>
      <c r="P280" s="17"/>
      <c r="Z280" s="17"/>
    </row>
    <row r="281">
      <c r="E281" s="164">
        <f>IFERROR(INDEX('Owner Contacts'!$C:$C,MATCH($A281&amp;"|"&amp;D281,'Owner Contacts'!$E:$E,0)),"")</f>
      </c>
      <c r="F281" s="164">
        <f>IFERROR(INDEX('Owner Contacts'!$D:$D,MATCH($A281&amp;"|"&amp;D281,'Owner Contacts'!$E:$E,0)),"")</f>
      </c>
      <c r="O281" s="17"/>
      <c r="P281" s="17"/>
      <c r="Z281" s="17"/>
    </row>
    <row r="282">
      <c r="E282" s="164">
        <f>IFERROR(INDEX('Owner Contacts'!$C:$C,MATCH($A282&amp;"|"&amp;D282,'Owner Contacts'!$E:$E,0)),"")</f>
      </c>
      <c r="F282" s="164">
        <f>IFERROR(INDEX('Owner Contacts'!$D:$D,MATCH($A282&amp;"|"&amp;D282,'Owner Contacts'!$E:$E,0)),"")</f>
      </c>
      <c r="O282" s="17"/>
      <c r="P282" s="17"/>
      <c r="Z282" s="17"/>
    </row>
    <row r="283">
      <c r="E283" s="164">
        <f>IFERROR(INDEX('Owner Contacts'!$C:$C,MATCH($A283&amp;"|"&amp;D283,'Owner Contacts'!$E:$E,0)),"")</f>
      </c>
      <c r="F283" s="164">
        <f>IFERROR(INDEX('Owner Contacts'!$D:$D,MATCH($A283&amp;"|"&amp;D283,'Owner Contacts'!$E:$E,0)),"")</f>
      </c>
      <c r="O283" s="17"/>
      <c r="P283" s="17"/>
      <c r="Z283" s="17"/>
    </row>
    <row r="284">
      <c r="E284" s="164">
        <f>IFERROR(INDEX('Owner Contacts'!$C:$C,MATCH($A284&amp;"|"&amp;D284,'Owner Contacts'!$E:$E,0)),"")</f>
      </c>
      <c r="F284" s="164">
        <f>IFERROR(INDEX('Owner Contacts'!$D:$D,MATCH($A284&amp;"|"&amp;D284,'Owner Contacts'!$E:$E,0)),"")</f>
      </c>
      <c r="O284" s="17"/>
      <c r="P284" s="17"/>
      <c r="Z284" s="17"/>
    </row>
    <row r="285">
      <c r="E285" s="164">
        <f>IFERROR(INDEX('Owner Contacts'!$C:$C,MATCH($A285&amp;"|"&amp;D285,'Owner Contacts'!$E:$E,0)),"")</f>
      </c>
      <c r="F285" s="164">
        <f>IFERROR(INDEX('Owner Contacts'!$D:$D,MATCH($A285&amp;"|"&amp;D285,'Owner Contacts'!$E:$E,0)),"")</f>
      </c>
      <c r="O285" s="17"/>
      <c r="P285" s="17"/>
      <c r="Z285" s="17"/>
    </row>
    <row r="286">
      <c r="E286" s="164">
        <f>IFERROR(INDEX('Owner Contacts'!$C:$C,MATCH($A286&amp;"|"&amp;D286,'Owner Contacts'!$E:$E,0)),"")</f>
      </c>
      <c r="F286" s="164">
        <f>IFERROR(INDEX('Owner Contacts'!$D:$D,MATCH($A286&amp;"|"&amp;D286,'Owner Contacts'!$E:$E,0)),"")</f>
      </c>
      <c r="O286" s="17"/>
      <c r="P286" s="17"/>
      <c r="Z286" s="17"/>
    </row>
    <row r="287">
      <c r="E287" s="164">
        <f>IFERROR(INDEX('Owner Contacts'!$C:$C,MATCH($A287&amp;"|"&amp;D287,'Owner Contacts'!$E:$E,0)),"")</f>
      </c>
      <c r="F287" s="164">
        <f>IFERROR(INDEX('Owner Contacts'!$D:$D,MATCH($A287&amp;"|"&amp;D287,'Owner Contacts'!$E:$E,0)),"")</f>
      </c>
      <c r="O287" s="17"/>
      <c r="P287" s="17"/>
      <c r="Z287" s="17"/>
    </row>
    <row r="288">
      <c r="E288" s="164">
        <f>IFERROR(INDEX('Owner Contacts'!$C:$C,MATCH($A288&amp;"|"&amp;D288,'Owner Contacts'!$E:$E,0)),"")</f>
      </c>
      <c r="F288" s="164">
        <f>IFERROR(INDEX('Owner Contacts'!$D:$D,MATCH($A288&amp;"|"&amp;D288,'Owner Contacts'!$E:$E,0)),"")</f>
      </c>
      <c r="O288" s="17"/>
      <c r="P288" s="17"/>
      <c r="Z288" s="17"/>
    </row>
    <row r="289">
      <c r="E289" s="164">
        <f>IFERROR(INDEX('Owner Contacts'!$C:$C,MATCH($A289&amp;"|"&amp;D289,'Owner Contacts'!$E:$E,0)),"")</f>
      </c>
      <c r="F289" s="164">
        <f>IFERROR(INDEX('Owner Contacts'!$D:$D,MATCH($A289&amp;"|"&amp;D289,'Owner Contacts'!$E:$E,0)),"")</f>
      </c>
      <c r="O289" s="17"/>
      <c r="P289" s="17"/>
      <c r="Z289" s="17"/>
    </row>
    <row r="290">
      <c r="E290" s="164">
        <f>IFERROR(INDEX('Owner Contacts'!$C:$C,MATCH($A290&amp;"|"&amp;D290,'Owner Contacts'!$E:$E,0)),"")</f>
      </c>
      <c r="F290" s="164">
        <f>IFERROR(INDEX('Owner Contacts'!$D:$D,MATCH($A290&amp;"|"&amp;D290,'Owner Contacts'!$E:$E,0)),"")</f>
      </c>
      <c r="O290" s="17"/>
      <c r="P290" s="17"/>
      <c r="Z290" s="17"/>
    </row>
    <row r="291">
      <c r="E291" s="164">
        <f>IFERROR(INDEX('Owner Contacts'!$C:$C,MATCH($A291&amp;"|"&amp;D291,'Owner Contacts'!$E:$E,0)),"")</f>
      </c>
      <c r="F291" s="164">
        <f>IFERROR(INDEX('Owner Contacts'!$D:$D,MATCH($A291&amp;"|"&amp;D291,'Owner Contacts'!$E:$E,0)),"")</f>
      </c>
      <c r="O291" s="17"/>
      <c r="P291" s="17"/>
      <c r="Z291" s="17"/>
    </row>
    <row r="292">
      <c r="E292" s="164">
        <f>IFERROR(INDEX('Owner Contacts'!$C:$C,MATCH($A292&amp;"|"&amp;D292,'Owner Contacts'!$E:$E,0)),"")</f>
      </c>
      <c r="F292" s="164">
        <f>IFERROR(INDEX('Owner Contacts'!$D:$D,MATCH($A292&amp;"|"&amp;D292,'Owner Contacts'!$E:$E,0)),"")</f>
      </c>
      <c r="O292" s="17"/>
      <c r="P292" s="17"/>
      <c r="Z292" s="17"/>
    </row>
    <row r="293">
      <c r="E293" s="164">
        <f>IFERROR(INDEX('Owner Contacts'!$C:$C,MATCH($A293&amp;"|"&amp;D293,'Owner Contacts'!$E:$E,0)),"")</f>
      </c>
      <c r="F293" s="164">
        <f>IFERROR(INDEX('Owner Contacts'!$D:$D,MATCH($A293&amp;"|"&amp;D293,'Owner Contacts'!$E:$E,0)),"")</f>
      </c>
      <c r="O293" s="17"/>
      <c r="P293" s="17"/>
      <c r="Z293" s="17"/>
    </row>
    <row r="294">
      <c r="E294" s="164">
        <f>IFERROR(INDEX('Owner Contacts'!$C:$C,MATCH($A294&amp;"|"&amp;D294,'Owner Contacts'!$E:$E,0)),"")</f>
      </c>
      <c r="F294" s="164">
        <f>IFERROR(INDEX('Owner Contacts'!$D:$D,MATCH($A294&amp;"|"&amp;D294,'Owner Contacts'!$E:$E,0)),"")</f>
      </c>
      <c r="O294" s="17"/>
      <c r="P294" s="17"/>
      <c r="Z294" s="17"/>
    </row>
    <row r="295">
      <c r="E295" s="164">
        <f>IFERROR(INDEX('Owner Contacts'!$C:$C,MATCH($A295&amp;"|"&amp;D295,'Owner Contacts'!$E:$E,0)),"")</f>
      </c>
      <c r="F295" s="164">
        <f>IFERROR(INDEX('Owner Contacts'!$D:$D,MATCH($A295&amp;"|"&amp;D295,'Owner Contacts'!$E:$E,0)),"")</f>
      </c>
      <c r="O295" s="17"/>
      <c r="P295" s="17"/>
      <c r="Z295" s="17"/>
    </row>
    <row r="296">
      <c r="E296" s="164">
        <f>IFERROR(INDEX('Owner Contacts'!$C:$C,MATCH($A296&amp;"|"&amp;D296,'Owner Contacts'!$E:$E,0)),"")</f>
      </c>
      <c r="F296" s="164">
        <f>IFERROR(INDEX('Owner Contacts'!$D:$D,MATCH($A296&amp;"|"&amp;D296,'Owner Contacts'!$E:$E,0)),"")</f>
      </c>
      <c r="O296" s="17"/>
      <c r="P296" s="17"/>
      <c r="Z296" s="17"/>
    </row>
    <row r="297">
      <c r="E297" s="164">
        <f>IFERROR(INDEX('Owner Contacts'!$C:$C,MATCH($A297&amp;"|"&amp;D297,'Owner Contacts'!$E:$E,0)),"")</f>
      </c>
      <c r="F297" s="164">
        <f>IFERROR(INDEX('Owner Contacts'!$D:$D,MATCH($A297&amp;"|"&amp;D297,'Owner Contacts'!$E:$E,0)),"")</f>
      </c>
      <c r="O297" s="17"/>
      <c r="P297" s="17"/>
      <c r="Z297" s="17"/>
    </row>
    <row r="298">
      <c r="E298" s="164">
        <f>IFERROR(INDEX('Owner Contacts'!$C:$C,MATCH($A298&amp;"|"&amp;D298,'Owner Contacts'!$E:$E,0)),"")</f>
      </c>
      <c r="F298" s="164">
        <f>IFERROR(INDEX('Owner Contacts'!$D:$D,MATCH($A298&amp;"|"&amp;D298,'Owner Contacts'!$E:$E,0)),"")</f>
      </c>
      <c r="O298" s="17"/>
      <c r="P298" s="17"/>
      <c r="Z298" s="17"/>
    </row>
    <row r="299">
      <c r="E299" s="164">
        <f>IFERROR(INDEX('Owner Contacts'!$C:$C,MATCH($A299&amp;"|"&amp;D299,'Owner Contacts'!$E:$E,0)),"")</f>
      </c>
      <c r="F299" s="164">
        <f>IFERROR(INDEX('Owner Contacts'!$D:$D,MATCH($A299&amp;"|"&amp;D299,'Owner Contacts'!$E:$E,0)),"")</f>
      </c>
      <c r="O299" s="17"/>
      <c r="P299" s="17"/>
      <c r="Z299" s="17"/>
    </row>
    <row r="300">
      <c r="E300" s="164">
        <f>IFERROR(INDEX('Owner Contacts'!$C:$C,MATCH($A300&amp;"|"&amp;D300,'Owner Contacts'!$E:$E,0)),"")</f>
      </c>
      <c r="F300" s="164">
        <f>IFERROR(INDEX('Owner Contacts'!$D:$D,MATCH($A300&amp;"|"&amp;D300,'Owner Contacts'!$E:$E,0)),"")</f>
      </c>
      <c r="O300" s="17"/>
      <c r="P300" s="17"/>
      <c r="Z300" s="17"/>
    </row>
    <row r="301">
      <c r="E301" s="164">
        <f>IFERROR(INDEX('Owner Contacts'!$C:$C,MATCH($A301&amp;"|"&amp;D301,'Owner Contacts'!$E:$E,0)),"")</f>
      </c>
      <c r="F301" s="164">
        <f>IFERROR(INDEX('Owner Contacts'!$D:$D,MATCH($A301&amp;"|"&amp;D301,'Owner Contacts'!$E:$E,0)),"")</f>
      </c>
      <c r="O301" s="17"/>
      <c r="P301" s="17"/>
      <c r="Z301" s="17"/>
    </row>
    <row r="302">
      <c r="E302" s="164">
        <f>IFERROR(INDEX('Owner Contacts'!$C:$C,MATCH($A302&amp;"|"&amp;D302,'Owner Contacts'!$E:$E,0)),"")</f>
      </c>
      <c r="F302" s="164">
        <f>IFERROR(INDEX('Owner Contacts'!$D:$D,MATCH($A302&amp;"|"&amp;D302,'Owner Contacts'!$E:$E,0)),"")</f>
      </c>
      <c r="O302" s="17"/>
      <c r="P302" s="17"/>
      <c r="Z302" s="17"/>
    </row>
    <row r="303">
      <c r="E303" s="164">
        <f>IFERROR(INDEX('Owner Contacts'!$C:$C,MATCH($A303&amp;"|"&amp;D303,'Owner Contacts'!$E:$E,0)),"")</f>
      </c>
      <c r="F303" s="164">
        <f>IFERROR(INDEX('Owner Contacts'!$D:$D,MATCH($A303&amp;"|"&amp;D303,'Owner Contacts'!$E:$E,0)),"")</f>
      </c>
      <c r="O303" s="17"/>
      <c r="P303" s="17"/>
      <c r="Z303" s="17"/>
    </row>
    <row r="304">
      <c r="E304" s="164">
        <f>IFERROR(INDEX('Owner Contacts'!$C:$C,MATCH($A304&amp;"|"&amp;D304,'Owner Contacts'!$E:$E,0)),"")</f>
      </c>
      <c r="F304" s="164">
        <f>IFERROR(INDEX('Owner Contacts'!$D:$D,MATCH($A304&amp;"|"&amp;D304,'Owner Contacts'!$E:$E,0)),"")</f>
      </c>
      <c r="O304" s="17"/>
      <c r="P304" s="17"/>
      <c r="Z304" s="17"/>
    </row>
    <row r="305">
      <c r="E305" s="164">
        <f>IFERROR(INDEX('Owner Contacts'!$C:$C,MATCH($A305&amp;"|"&amp;D305,'Owner Contacts'!$E:$E,0)),"")</f>
      </c>
      <c r="F305" s="164">
        <f>IFERROR(INDEX('Owner Contacts'!$D:$D,MATCH($A305&amp;"|"&amp;D305,'Owner Contacts'!$E:$E,0)),"")</f>
      </c>
      <c r="O305" s="17"/>
      <c r="P305" s="17"/>
      <c r="Z305" s="17"/>
    </row>
    <row r="306">
      <c r="E306" s="164">
        <f>IFERROR(INDEX('Owner Contacts'!$C:$C,MATCH($A306&amp;"|"&amp;D306,'Owner Contacts'!$E:$E,0)),"")</f>
      </c>
      <c r="F306" s="164">
        <f>IFERROR(INDEX('Owner Contacts'!$D:$D,MATCH($A306&amp;"|"&amp;D306,'Owner Contacts'!$E:$E,0)),"")</f>
      </c>
      <c r="O306" s="17"/>
      <c r="P306" s="17"/>
      <c r="Z306" s="17"/>
    </row>
    <row r="307">
      <c r="E307" s="164">
        <f>IFERROR(INDEX('Owner Contacts'!$C:$C,MATCH($A307&amp;"|"&amp;D307,'Owner Contacts'!$E:$E,0)),"")</f>
      </c>
      <c r="F307" s="164">
        <f>IFERROR(INDEX('Owner Contacts'!$D:$D,MATCH($A307&amp;"|"&amp;D307,'Owner Contacts'!$E:$E,0)),"")</f>
      </c>
      <c r="O307" s="17"/>
      <c r="P307" s="17"/>
      <c r="Z307" s="17"/>
    </row>
    <row r="308">
      <c r="E308" s="164">
        <f>IFERROR(INDEX('Owner Contacts'!$C:$C,MATCH($A308&amp;"|"&amp;D308,'Owner Contacts'!$E:$E,0)),"")</f>
      </c>
      <c r="F308" s="164">
        <f>IFERROR(INDEX('Owner Contacts'!$D:$D,MATCH($A308&amp;"|"&amp;D308,'Owner Contacts'!$E:$E,0)),"")</f>
      </c>
      <c r="O308" s="17"/>
      <c r="P308" s="17"/>
      <c r="Z308" s="17"/>
    </row>
    <row r="309">
      <c r="E309" s="164">
        <f>IFERROR(INDEX('Owner Contacts'!$C:$C,MATCH($A309&amp;"|"&amp;D309,'Owner Contacts'!$E:$E,0)),"")</f>
      </c>
      <c r="F309" s="164">
        <f>IFERROR(INDEX('Owner Contacts'!$D:$D,MATCH($A309&amp;"|"&amp;D309,'Owner Contacts'!$E:$E,0)),"")</f>
      </c>
      <c r="O309" s="17"/>
      <c r="P309" s="17"/>
      <c r="Z309" s="17"/>
    </row>
    <row r="310">
      <c r="E310" s="164">
        <f>IFERROR(INDEX('Owner Contacts'!$C:$C,MATCH($A310&amp;"|"&amp;D310,'Owner Contacts'!$E:$E,0)),"")</f>
      </c>
      <c r="F310" s="164">
        <f>IFERROR(INDEX('Owner Contacts'!$D:$D,MATCH($A310&amp;"|"&amp;D310,'Owner Contacts'!$E:$E,0)),"")</f>
      </c>
      <c r="O310" s="17"/>
      <c r="P310" s="17"/>
      <c r="Z310" s="17"/>
    </row>
    <row r="311">
      <c r="E311" s="164">
        <f>IFERROR(INDEX('Owner Contacts'!$C:$C,MATCH($A311&amp;"|"&amp;D311,'Owner Contacts'!$E:$E,0)),"")</f>
      </c>
      <c r="F311" s="164">
        <f>IFERROR(INDEX('Owner Contacts'!$D:$D,MATCH($A311&amp;"|"&amp;D311,'Owner Contacts'!$E:$E,0)),"")</f>
      </c>
      <c r="O311" s="17"/>
      <c r="P311" s="17"/>
      <c r="Z311" s="17"/>
    </row>
    <row r="312">
      <c r="E312" s="164">
        <f>IFERROR(INDEX('Owner Contacts'!$C:$C,MATCH($A312&amp;"|"&amp;D312,'Owner Contacts'!$E:$E,0)),"")</f>
      </c>
      <c r="F312" s="164">
        <f>IFERROR(INDEX('Owner Contacts'!$D:$D,MATCH($A312&amp;"|"&amp;D312,'Owner Contacts'!$E:$E,0)),"")</f>
      </c>
      <c r="O312" s="17"/>
      <c r="P312" s="17"/>
      <c r="Z312" s="17"/>
    </row>
    <row r="313">
      <c r="E313" s="164">
        <f>IFERROR(INDEX('Owner Contacts'!$C:$C,MATCH($A313&amp;"|"&amp;D313,'Owner Contacts'!$E:$E,0)),"")</f>
      </c>
      <c r="F313" s="164">
        <f>IFERROR(INDEX('Owner Contacts'!$D:$D,MATCH($A313&amp;"|"&amp;D313,'Owner Contacts'!$E:$E,0)),"")</f>
      </c>
      <c r="O313" s="17"/>
      <c r="P313" s="17"/>
      <c r="Z313" s="17"/>
    </row>
    <row r="314">
      <c r="E314" s="164">
        <f>IFERROR(INDEX('Owner Contacts'!$C:$C,MATCH($A314&amp;"|"&amp;D314,'Owner Contacts'!$E:$E,0)),"")</f>
      </c>
      <c r="F314" s="164">
        <f>IFERROR(INDEX('Owner Contacts'!$D:$D,MATCH($A314&amp;"|"&amp;D314,'Owner Contacts'!$E:$E,0)),"")</f>
      </c>
      <c r="O314" s="17"/>
      <c r="P314" s="17"/>
      <c r="Z314" s="17"/>
    </row>
    <row r="315">
      <c r="E315" s="164">
        <f>IFERROR(INDEX('Owner Contacts'!$C:$C,MATCH($A315&amp;"|"&amp;D315,'Owner Contacts'!$E:$E,0)),"")</f>
      </c>
      <c r="F315" s="164">
        <f>IFERROR(INDEX('Owner Contacts'!$D:$D,MATCH($A315&amp;"|"&amp;D315,'Owner Contacts'!$E:$E,0)),"")</f>
      </c>
      <c r="O315" s="17"/>
      <c r="P315" s="17"/>
      <c r="Z315" s="17"/>
    </row>
    <row r="316">
      <c r="E316" s="164">
        <f>IFERROR(INDEX('Owner Contacts'!$C:$C,MATCH($A316&amp;"|"&amp;D316,'Owner Contacts'!$E:$E,0)),"")</f>
      </c>
      <c r="F316" s="164">
        <f>IFERROR(INDEX('Owner Contacts'!$D:$D,MATCH($A316&amp;"|"&amp;D316,'Owner Contacts'!$E:$E,0)),"")</f>
      </c>
      <c r="O316" s="17"/>
      <c r="P316" s="17"/>
      <c r="Z316" s="17"/>
    </row>
    <row r="317">
      <c r="E317" s="164">
        <f>IFERROR(INDEX('Owner Contacts'!$C:$C,MATCH($A317&amp;"|"&amp;D317,'Owner Contacts'!$E:$E,0)),"")</f>
      </c>
      <c r="F317" s="164">
        <f>IFERROR(INDEX('Owner Contacts'!$D:$D,MATCH($A317&amp;"|"&amp;D317,'Owner Contacts'!$E:$E,0)),"")</f>
      </c>
      <c r="O317" s="17"/>
      <c r="P317" s="17"/>
      <c r="Z317" s="17"/>
    </row>
    <row r="318">
      <c r="E318" s="164">
        <f>IFERROR(INDEX('Owner Contacts'!$C:$C,MATCH($A318&amp;"|"&amp;D318,'Owner Contacts'!$E:$E,0)),"")</f>
      </c>
      <c r="F318" s="164">
        <f>IFERROR(INDEX('Owner Contacts'!$D:$D,MATCH($A318&amp;"|"&amp;D318,'Owner Contacts'!$E:$E,0)),"")</f>
      </c>
      <c r="O318" s="17"/>
      <c r="P318" s="17"/>
      <c r="Z318" s="17"/>
    </row>
    <row r="319">
      <c r="E319" s="164">
        <f>IFERROR(INDEX('Owner Contacts'!$C:$C,MATCH($A319&amp;"|"&amp;D319,'Owner Contacts'!$E:$E,0)),"")</f>
      </c>
      <c r="F319" s="164">
        <f>IFERROR(INDEX('Owner Contacts'!$D:$D,MATCH($A319&amp;"|"&amp;D319,'Owner Contacts'!$E:$E,0)),"")</f>
      </c>
      <c r="O319" s="17"/>
      <c r="P319" s="17"/>
      <c r="Z319" s="17"/>
    </row>
    <row r="320">
      <c r="E320" s="164">
        <f>IFERROR(INDEX('Owner Contacts'!$C:$C,MATCH($A320&amp;"|"&amp;D320,'Owner Contacts'!$E:$E,0)),"")</f>
      </c>
      <c r="F320" s="164">
        <f>IFERROR(INDEX('Owner Contacts'!$D:$D,MATCH($A320&amp;"|"&amp;D320,'Owner Contacts'!$E:$E,0)),"")</f>
      </c>
      <c r="O320" s="17"/>
      <c r="P320" s="17"/>
      <c r="Z320" s="17"/>
    </row>
    <row r="321">
      <c r="E321" s="164">
        <f>IFERROR(INDEX('Owner Contacts'!$C:$C,MATCH($A321&amp;"|"&amp;D321,'Owner Contacts'!$E:$E,0)),"")</f>
      </c>
      <c r="F321" s="164">
        <f>IFERROR(INDEX('Owner Contacts'!$D:$D,MATCH($A321&amp;"|"&amp;D321,'Owner Contacts'!$E:$E,0)),"")</f>
      </c>
      <c r="O321" s="17"/>
      <c r="P321" s="17"/>
      <c r="Z321" s="17"/>
    </row>
    <row r="322">
      <c r="E322" s="164">
        <f>IFERROR(INDEX('Owner Contacts'!$C:$C,MATCH($A322&amp;"|"&amp;D322,'Owner Contacts'!$E:$E,0)),"")</f>
      </c>
      <c r="F322" s="164">
        <f>IFERROR(INDEX('Owner Contacts'!$D:$D,MATCH($A322&amp;"|"&amp;D322,'Owner Contacts'!$E:$E,0)),"")</f>
      </c>
      <c r="O322" s="17"/>
      <c r="P322" s="17"/>
      <c r="Z322" s="17"/>
    </row>
    <row r="323">
      <c r="E323" s="164">
        <f>IFERROR(INDEX('Owner Contacts'!$C:$C,MATCH($A323&amp;"|"&amp;D323,'Owner Contacts'!$E:$E,0)),"")</f>
      </c>
      <c r="F323" s="164">
        <f>IFERROR(INDEX('Owner Contacts'!$D:$D,MATCH($A323&amp;"|"&amp;D323,'Owner Contacts'!$E:$E,0)),"")</f>
      </c>
      <c r="O323" s="17"/>
      <c r="P323" s="17"/>
      <c r="Z323" s="17"/>
    </row>
    <row r="324">
      <c r="E324" s="164">
        <f>IFERROR(INDEX('Owner Contacts'!$C:$C,MATCH($A324&amp;"|"&amp;D324,'Owner Contacts'!$E:$E,0)),"")</f>
      </c>
      <c r="F324" s="164">
        <f>IFERROR(INDEX('Owner Contacts'!$D:$D,MATCH($A324&amp;"|"&amp;D324,'Owner Contacts'!$E:$E,0)),"")</f>
      </c>
      <c r="O324" s="17"/>
      <c r="P324" s="17"/>
      <c r="Z324" s="17"/>
    </row>
    <row r="325">
      <c r="E325" s="164">
        <f>IFERROR(INDEX('Owner Contacts'!$C:$C,MATCH($A325&amp;"|"&amp;D325,'Owner Contacts'!$E:$E,0)),"")</f>
      </c>
      <c r="F325" s="164">
        <f>IFERROR(INDEX('Owner Contacts'!$D:$D,MATCH($A325&amp;"|"&amp;D325,'Owner Contacts'!$E:$E,0)),"")</f>
      </c>
      <c r="O325" s="17"/>
      <c r="P325" s="17"/>
      <c r="Z325" s="17"/>
    </row>
    <row r="326">
      <c r="E326" s="164">
        <f>IFERROR(INDEX('Owner Contacts'!$C:$C,MATCH($A326&amp;"|"&amp;D326,'Owner Contacts'!$E:$E,0)),"")</f>
      </c>
      <c r="F326" s="164">
        <f>IFERROR(INDEX('Owner Contacts'!$D:$D,MATCH($A326&amp;"|"&amp;D326,'Owner Contacts'!$E:$E,0)),"")</f>
      </c>
      <c r="O326" s="17"/>
      <c r="P326" s="17"/>
      <c r="Z326" s="17"/>
    </row>
    <row r="327">
      <c r="E327" s="164">
        <f>IFERROR(INDEX('Owner Contacts'!$C:$C,MATCH($A327&amp;"|"&amp;D327,'Owner Contacts'!$E:$E,0)),"")</f>
      </c>
      <c r="F327" s="164">
        <f>IFERROR(INDEX('Owner Contacts'!$D:$D,MATCH($A327&amp;"|"&amp;D327,'Owner Contacts'!$E:$E,0)),"")</f>
      </c>
      <c r="O327" s="17"/>
      <c r="P327" s="17"/>
      <c r="Z327" s="17"/>
    </row>
    <row r="328">
      <c r="E328" s="164">
        <f>IFERROR(INDEX('Owner Contacts'!$C:$C,MATCH($A328&amp;"|"&amp;D328,'Owner Contacts'!$E:$E,0)),"")</f>
      </c>
      <c r="F328" s="164">
        <f>IFERROR(INDEX('Owner Contacts'!$D:$D,MATCH($A328&amp;"|"&amp;D328,'Owner Contacts'!$E:$E,0)),"")</f>
      </c>
      <c r="O328" s="17"/>
      <c r="P328" s="17"/>
      <c r="Z328" s="17"/>
    </row>
    <row r="329">
      <c r="E329" s="164">
        <f>IFERROR(INDEX('Owner Contacts'!$C:$C,MATCH($A329&amp;"|"&amp;D329,'Owner Contacts'!$E:$E,0)),"")</f>
      </c>
      <c r="F329" s="164">
        <f>IFERROR(INDEX('Owner Contacts'!$D:$D,MATCH($A329&amp;"|"&amp;D329,'Owner Contacts'!$E:$E,0)),"")</f>
      </c>
      <c r="O329" s="17"/>
      <c r="P329" s="17"/>
      <c r="Z329" s="17"/>
    </row>
    <row r="330">
      <c r="E330" s="164">
        <f>IFERROR(INDEX('Owner Contacts'!$C:$C,MATCH($A330&amp;"|"&amp;D330,'Owner Contacts'!$E:$E,0)),"")</f>
      </c>
      <c r="F330" s="164">
        <f>IFERROR(INDEX('Owner Contacts'!$D:$D,MATCH($A330&amp;"|"&amp;D330,'Owner Contacts'!$E:$E,0)),"")</f>
      </c>
      <c r="O330" s="17"/>
      <c r="P330" s="17"/>
      <c r="Z330" s="17"/>
    </row>
    <row r="331">
      <c r="E331" s="164">
        <f>IFERROR(INDEX('Owner Contacts'!$C:$C,MATCH($A331&amp;"|"&amp;D331,'Owner Contacts'!$E:$E,0)),"")</f>
      </c>
      <c r="F331" s="164">
        <f>IFERROR(INDEX('Owner Contacts'!$D:$D,MATCH($A331&amp;"|"&amp;D331,'Owner Contacts'!$E:$E,0)),"")</f>
      </c>
      <c r="O331" s="17"/>
      <c r="P331" s="17"/>
      <c r="Z331" s="17"/>
    </row>
    <row r="332">
      <c r="E332" s="164">
        <f>IFERROR(INDEX('Owner Contacts'!$C:$C,MATCH($A332&amp;"|"&amp;D332,'Owner Contacts'!$E:$E,0)),"")</f>
      </c>
      <c r="F332" s="164">
        <f>IFERROR(INDEX('Owner Contacts'!$D:$D,MATCH($A332&amp;"|"&amp;D332,'Owner Contacts'!$E:$E,0)),"")</f>
      </c>
      <c r="O332" s="17"/>
      <c r="P332" s="17"/>
      <c r="Z332" s="17"/>
    </row>
    <row r="333">
      <c r="E333" s="164">
        <f>IFERROR(INDEX('Owner Contacts'!$C:$C,MATCH($A333&amp;"|"&amp;D333,'Owner Contacts'!$E:$E,0)),"")</f>
      </c>
      <c r="F333" s="164">
        <f>IFERROR(INDEX('Owner Contacts'!$D:$D,MATCH($A333&amp;"|"&amp;D333,'Owner Contacts'!$E:$E,0)),"")</f>
      </c>
      <c r="O333" s="17"/>
      <c r="P333" s="17"/>
      <c r="Z333" s="17"/>
    </row>
    <row r="334">
      <c r="E334" s="164">
        <f>IFERROR(INDEX('Owner Contacts'!$C:$C,MATCH($A334&amp;"|"&amp;D334,'Owner Contacts'!$E:$E,0)),"")</f>
      </c>
      <c r="F334" s="164">
        <f>IFERROR(INDEX('Owner Contacts'!$D:$D,MATCH($A334&amp;"|"&amp;D334,'Owner Contacts'!$E:$E,0)),"")</f>
      </c>
      <c r="O334" s="17"/>
      <c r="P334" s="17"/>
      <c r="Z334" s="17"/>
    </row>
    <row r="335">
      <c r="E335" s="164">
        <f>IFERROR(INDEX('Owner Contacts'!$C:$C,MATCH($A335&amp;"|"&amp;D335,'Owner Contacts'!$E:$E,0)),"")</f>
      </c>
      <c r="F335" s="164">
        <f>IFERROR(INDEX('Owner Contacts'!$D:$D,MATCH($A335&amp;"|"&amp;D335,'Owner Contacts'!$E:$E,0)),"")</f>
      </c>
      <c r="O335" s="17"/>
      <c r="P335" s="17"/>
      <c r="Z335" s="17"/>
    </row>
    <row r="336">
      <c r="E336" s="164">
        <f>IFERROR(INDEX('Owner Contacts'!$C:$C,MATCH($A336&amp;"|"&amp;D336,'Owner Contacts'!$E:$E,0)),"")</f>
      </c>
      <c r="F336" s="164">
        <f>IFERROR(INDEX('Owner Contacts'!$D:$D,MATCH($A336&amp;"|"&amp;D336,'Owner Contacts'!$E:$E,0)),"")</f>
      </c>
      <c r="O336" s="17"/>
      <c r="P336" s="17"/>
      <c r="Z336" s="17"/>
    </row>
    <row r="337">
      <c r="E337" s="164">
        <f>IFERROR(INDEX('Owner Contacts'!$C:$C,MATCH($A337&amp;"|"&amp;D337,'Owner Contacts'!$E:$E,0)),"")</f>
      </c>
      <c r="F337" s="164">
        <f>IFERROR(INDEX('Owner Contacts'!$D:$D,MATCH($A337&amp;"|"&amp;D337,'Owner Contacts'!$E:$E,0)),"")</f>
      </c>
      <c r="O337" s="17"/>
      <c r="P337" s="17"/>
      <c r="Z337" s="17"/>
    </row>
    <row r="338">
      <c r="E338" s="164">
        <f>IFERROR(INDEX('Owner Contacts'!$C:$C,MATCH($A338&amp;"|"&amp;D338,'Owner Contacts'!$E:$E,0)),"")</f>
      </c>
      <c r="F338" s="164">
        <f>IFERROR(INDEX('Owner Contacts'!$D:$D,MATCH($A338&amp;"|"&amp;D338,'Owner Contacts'!$E:$E,0)),"")</f>
      </c>
      <c r="O338" s="17"/>
      <c r="P338" s="17"/>
      <c r="Z338" s="17"/>
    </row>
    <row r="339">
      <c r="E339" s="164">
        <f>IFERROR(INDEX('Owner Contacts'!$C:$C,MATCH($A339&amp;"|"&amp;D339,'Owner Contacts'!$E:$E,0)),"")</f>
      </c>
      <c r="F339" s="164">
        <f>IFERROR(INDEX('Owner Contacts'!$D:$D,MATCH($A339&amp;"|"&amp;D339,'Owner Contacts'!$E:$E,0)),"")</f>
      </c>
      <c r="O339" s="17"/>
      <c r="P339" s="17"/>
      <c r="Z339" s="17"/>
    </row>
    <row r="340">
      <c r="E340" s="164">
        <f>IFERROR(INDEX('Owner Contacts'!$C:$C,MATCH($A340&amp;"|"&amp;D340,'Owner Contacts'!$E:$E,0)),"")</f>
      </c>
      <c r="F340" s="164">
        <f>IFERROR(INDEX('Owner Contacts'!$D:$D,MATCH($A340&amp;"|"&amp;D340,'Owner Contacts'!$E:$E,0)),"")</f>
      </c>
      <c r="O340" s="17"/>
      <c r="P340" s="17"/>
      <c r="Z340" s="17"/>
    </row>
    <row r="341">
      <c r="E341" s="164">
        <f>IFERROR(INDEX('Owner Contacts'!$C:$C,MATCH($A341&amp;"|"&amp;D341,'Owner Contacts'!$E:$E,0)),"")</f>
      </c>
      <c r="F341" s="164">
        <f>IFERROR(INDEX('Owner Contacts'!$D:$D,MATCH($A341&amp;"|"&amp;D341,'Owner Contacts'!$E:$E,0)),"")</f>
      </c>
      <c r="O341" s="17"/>
      <c r="P341" s="17"/>
      <c r="Z341" s="17"/>
    </row>
    <row r="342">
      <c r="E342" s="164">
        <f>IFERROR(INDEX('Owner Contacts'!$C:$C,MATCH($A342&amp;"|"&amp;D342,'Owner Contacts'!$E:$E,0)),"")</f>
      </c>
      <c r="F342" s="164">
        <f>IFERROR(INDEX('Owner Contacts'!$D:$D,MATCH($A342&amp;"|"&amp;D342,'Owner Contacts'!$E:$E,0)),"")</f>
      </c>
      <c r="O342" s="17"/>
      <c r="P342" s="17"/>
      <c r="Z342" s="17"/>
    </row>
    <row r="343">
      <c r="E343" s="164">
        <f>IFERROR(INDEX('Owner Contacts'!$C:$C,MATCH($A343&amp;"|"&amp;D343,'Owner Contacts'!$E:$E,0)),"")</f>
      </c>
      <c r="F343" s="164">
        <f>IFERROR(INDEX('Owner Contacts'!$D:$D,MATCH($A343&amp;"|"&amp;D343,'Owner Contacts'!$E:$E,0)),"")</f>
      </c>
      <c r="O343" s="17"/>
      <c r="P343" s="17"/>
      <c r="Z343" s="17"/>
    </row>
    <row r="344">
      <c r="E344" s="164">
        <f>IFERROR(INDEX('Owner Contacts'!$C:$C,MATCH($A344&amp;"|"&amp;D344,'Owner Contacts'!$E:$E,0)),"")</f>
      </c>
      <c r="F344" s="164">
        <f>IFERROR(INDEX('Owner Contacts'!$D:$D,MATCH($A344&amp;"|"&amp;D344,'Owner Contacts'!$E:$E,0)),"")</f>
      </c>
      <c r="O344" s="17"/>
      <c r="P344" s="17"/>
      <c r="Z344" s="17"/>
    </row>
    <row r="345">
      <c r="E345" s="164">
        <f>IFERROR(INDEX('Owner Contacts'!$C:$C,MATCH($A345&amp;"|"&amp;D345,'Owner Contacts'!$E:$E,0)),"")</f>
      </c>
      <c r="F345" s="164">
        <f>IFERROR(INDEX('Owner Contacts'!$D:$D,MATCH($A345&amp;"|"&amp;D345,'Owner Contacts'!$E:$E,0)),"")</f>
      </c>
      <c r="O345" s="17"/>
      <c r="P345" s="17"/>
      <c r="Z345" s="17"/>
    </row>
    <row r="346">
      <c r="E346" s="164">
        <f>IFERROR(INDEX('Owner Contacts'!$C:$C,MATCH($A346&amp;"|"&amp;D346,'Owner Contacts'!$E:$E,0)),"")</f>
      </c>
      <c r="F346" s="164">
        <f>IFERROR(INDEX('Owner Contacts'!$D:$D,MATCH($A346&amp;"|"&amp;D346,'Owner Contacts'!$E:$E,0)),"")</f>
      </c>
      <c r="O346" s="17"/>
      <c r="P346" s="17"/>
      <c r="Z346" s="17"/>
    </row>
    <row r="347">
      <c r="E347" s="164">
        <f>IFERROR(INDEX('Owner Contacts'!$C:$C,MATCH($A347&amp;"|"&amp;D347,'Owner Contacts'!$E:$E,0)),"")</f>
      </c>
      <c r="F347" s="164">
        <f>IFERROR(INDEX('Owner Contacts'!$D:$D,MATCH($A347&amp;"|"&amp;D347,'Owner Contacts'!$E:$E,0)),"")</f>
      </c>
      <c r="O347" s="17"/>
      <c r="P347" s="17"/>
      <c r="Z347" s="17"/>
    </row>
    <row r="348">
      <c r="E348" s="164">
        <f>IFERROR(INDEX('Owner Contacts'!$C:$C,MATCH($A348&amp;"|"&amp;D348,'Owner Contacts'!$E:$E,0)),"")</f>
      </c>
      <c r="F348" s="164">
        <f>IFERROR(INDEX('Owner Contacts'!$D:$D,MATCH($A348&amp;"|"&amp;D348,'Owner Contacts'!$E:$E,0)),"")</f>
      </c>
      <c r="O348" s="17"/>
      <c r="P348" s="17"/>
      <c r="Z348" s="17"/>
    </row>
    <row r="349">
      <c r="E349" s="164">
        <f>IFERROR(INDEX('Owner Contacts'!$C:$C,MATCH($A349&amp;"|"&amp;D349,'Owner Contacts'!$E:$E,0)),"")</f>
      </c>
      <c r="F349" s="164">
        <f>IFERROR(INDEX('Owner Contacts'!$D:$D,MATCH($A349&amp;"|"&amp;D349,'Owner Contacts'!$E:$E,0)),"")</f>
      </c>
      <c r="O349" s="17"/>
      <c r="P349" s="17"/>
      <c r="Z349" s="17"/>
    </row>
    <row r="350">
      <c r="E350" s="164">
        <f>IFERROR(INDEX('Owner Contacts'!$C:$C,MATCH($A350&amp;"|"&amp;D350,'Owner Contacts'!$E:$E,0)),"")</f>
      </c>
      <c r="F350" s="164">
        <f>IFERROR(INDEX('Owner Contacts'!$D:$D,MATCH($A350&amp;"|"&amp;D350,'Owner Contacts'!$E:$E,0)),"")</f>
      </c>
      <c r="O350" s="17"/>
      <c r="P350" s="17"/>
      <c r="Z350" s="17"/>
    </row>
    <row r="351">
      <c r="E351" s="164">
        <f>IFERROR(INDEX('Owner Contacts'!$C:$C,MATCH($A351&amp;"|"&amp;D351,'Owner Contacts'!$E:$E,0)),"")</f>
      </c>
      <c r="F351" s="164">
        <f>IFERROR(INDEX('Owner Contacts'!$D:$D,MATCH($A351&amp;"|"&amp;D351,'Owner Contacts'!$E:$E,0)),"")</f>
      </c>
      <c r="O351" s="17"/>
      <c r="P351" s="17"/>
      <c r="Z351" s="17"/>
    </row>
    <row r="352">
      <c r="E352" s="164">
        <f>IFERROR(INDEX('Owner Contacts'!$C:$C,MATCH($A352&amp;"|"&amp;D352,'Owner Contacts'!$E:$E,0)),"")</f>
      </c>
      <c r="F352" s="164">
        <f>IFERROR(INDEX('Owner Contacts'!$D:$D,MATCH($A352&amp;"|"&amp;D352,'Owner Contacts'!$E:$E,0)),"")</f>
      </c>
      <c r="O352" s="17"/>
      <c r="P352" s="17"/>
      <c r="Z352" s="17"/>
    </row>
    <row r="353">
      <c r="E353" s="164">
        <f>IFERROR(INDEX('Owner Contacts'!$C:$C,MATCH($A353&amp;"|"&amp;D353,'Owner Contacts'!$E:$E,0)),"")</f>
      </c>
      <c r="F353" s="164">
        <f>IFERROR(INDEX('Owner Contacts'!$D:$D,MATCH($A353&amp;"|"&amp;D353,'Owner Contacts'!$E:$E,0)),"")</f>
      </c>
      <c r="O353" s="17"/>
      <c r="P353" s="17"/>
      <c r="Z353" s="17"/>
    </row>
    <row r="354">
      <c r="E354" s="164">
        <f>IFERROR(INDEX('Owner Contacts'!$C:$C,MATCH($A354&amp;"|"&amp;D354,'Owner Contacts'!$E:$E,0)),"")</f>
      </c>
      <c r="F354" s="164">
        <f>IFERROR(INDEX('Owner Contacts'!$D:$D,MATCH($A354&amp;"|"&amp;D354,'Owner Contacts'!$E:$E,0)),"")</f>
      </c>
      <c r="O354" s="17"/>
      <c r="P354" s="17"/>
      <c r="Z354" s="17"/>
    </row>
    <row r="355">
      <c r="E355" s="164">
        <f>IFERROR(INDEX('Owner Contacts'!$C:$C,MATCH($A355&amp;"|"&amp;D355,'Owner Contacts'!$E:$E,0)),"")</f>
      </c>
      <c r="F355" s="164">
        <f>IFERROR(INDEX('Owner Contacts'!$D:$D,MATCH($A355&amp;"|"&amp;D355,'Owner Contacts'!$E:$E,0)),"")</f>
      </c>
      <c r="O355" s="17"/>
      <c r="P355" s="17"/>
      <c r="Z355" s="17"/>
    </row>
    <row r="356">
      <c r="E356" s="164">
        <f>IFERROR(INDEX('Owner Contacts'!$C:$C,MATCH($A356&amp;"|"&amp;D356,'Owner Contacts'!$E:$E,0)),"")</f>
      </c>
      <c r="F356" s="164">
        <f>IFERROR(INDEX('Owner Contacts'!$D:$D,MATCH($A356&amp;"|"&amp;D356,'Owner Contacts'!$E:$E,0)),"")</f>
      </c>
      <c r="O356" s="17"/>
      <c r="P356" s="17"/>
      <c r="Z356" s="17"/>
    </row>
    <row r="357">
      <c r="E357" s="164">
        <f>IFERROR(INDEX('Owner Contacts'!$C:$C,MATCH($A357&amp;"|"&amp;D357,'Owner Contacts'!$E:$E,0)),"")</f>
      </c>
      <c r="F357" s="164">
        <f>IFERROR(INDEX('Owner Contacts'!$D:$D,MATCH($A357&amp;"|"&amp;D357,'Owner Contacts'!$E:$E,0)),"")</f>
      </c>
      <c r="O357" s="17"/>
      <c r="P357" s="17"/>
      <c r="Z357" s="17"/>
    </row>
    <row r="358">
      <c r="E358" s="164">
        <f>IFERROR(INDEX('Owner Contacts'!$C:$C,MATCH($A358&amp;"|"&amp;D358,'Owner Contacts'!$E:$E,0)),"")</f>
      </c>
      <c r="F358" s="164">
        <f>IFERROR(INDEX('Owner Contacts'!$D:$D,MATCH($A358&amp;"|"&amp;D358,'Owner Contacts'!$E:$E,0)),"")</f>
      </c>
      <c r="O358" s="17"/>
      <c r="P358" s="17"/>
      <c r="Z358" s="17"/>
    </row>
    <row r="359">
      <c r="E359" s="164">
        <f>IFERROR(INDEX('Owner Contacts'!$C:$C,MATCH($A359&amp;"|"&amp;D359,'Owner Contacts'!$E:$E,0)),"")</f>
      </c>
      <c r="F359" s="164">
        <f>IFERROR(INDEX('Owner Contacts'!$D:$D,MATCH($A359&amp;"|"&amp;D359,'Owner Contacts'!$E:$E,0)),"")</f>
      </c>
      <c r="O359" s="17"/>
      <c r="P359" s="17"/>
      <c r="Z359" s="17"/>
    </row>
    <row r="360">
      <c r="E360" s="164">
        <f>IFERROR(INDEX('Owner Contacts'!$C:$C,MATCH($A360&amp;"|"&amp;D360,'Owner Contacts'!$E:$E,0)),"")</f>
      </c>
      <c r="F360" s="164">
        <f>IFERROR(INDEX('Owner Contacts'!$D:$D,MATCH($A360&amp;"|"&amp;D360,'Owner Contacts'!$E:$E,0)),"")</f>
      </c>
      <c r="O360" s="17"/>
      <c r="P360" s="17"/>
      <c r="Z360" s="17"/>
    </row>
    <row r="361">
      <c r="E361" s="164">
        <f>IFERROR(INDEX('Owner Contacts'!$C:$C,MATCH($A361&amp;"|"&amp;D361,'Owner Contacts'!$E:$E,0)),"")</f>
      </c>
      <c r="F361" s="164">
        <f>IFERROR(INDEX('Owner Contacts'!$D:$D,MATCH($A361&amp;"|"&amp;D361,'Owner Contacts'!$E:$E,0)),"")</f>
      </c>
      <c r="O361" s="17"/>
      <c r="P361" s="17"/>
      <c r="Z361" s="17"/>
    </row>
    <row r="362">
      <c r="E362" s="164">
        <f>IFERROR(INDEX('Owner Contacts'!$C:$C,MATCH($A362&amp;"|"&amp;D362,'Owner Contacts'!$E:$E,0)),"")</f>
      </c>
      <c r="F362" s="164">
        <f>IFERROR(INDEX('Owner Contacts'!$D:$D,MATCH($A362&amp;"|"&amp;D362,'Owner Contacts'!$E:$E,0)),"")</f>
      </c>
      <c r="O362" s="17"/>
      <c r="P362" s="17"/>
      <c r="Z362" s="17"/>
    </row>
    <row r="363">
      <c r="E363" s="164">
        <f>IFERROR(INDEX('Owner Contacts'!$C:$C,MATCH($A363&amp;"|"&amp;D363,'Owner Contacts'!$E:$E,0)),"")</f>
      </c>
      <c r="F363" s="164">
        <f>IFERROR(INDEX('Owner Contacts'!$D:$D,MATCH($A363&amp;"|"&amp;D363,'Owner Contacts'!$E:$E,0)),"")</f>
      </c>
      <c r="O363" s="17"/>
      <c r="P363" s="17"/>
      <c r="Z363" s="17"/>
    </row>
    <row r="364">
      <c r="E364" s="164">
        <f>IFERROR(INDEX('Owner Contacts'!$C:$C,MATCH($A364&amp;"|"&amp;D364,'Owner Contacts'!$E:$E,0)),"")</f>
      </c>
      <c r="F364" s="164">
        <f>IFERROR(INDEX('Owner Contacts'!$D:$D,MATCH($A364&amp;"|"&amp;D364,'Owner Contacts'!$E:$E,0)),"")</f>
      </c>
      <c r="O364" s="17"/>
      <c r="P364" s="17"/>
      <c r="Z364" s="17"/>
    </row>
    <row r="365">
      <c r="E365" s="164">
        <f>IFERROR(INDEX('Owner Contacts'!$C:$C,MATCH($A365&amp;"|"&amp;D365,'Owner Contacts'!$E:$E,0)),"")</f>
      </c>
      <c r="F365" s="164">
        <f>IFERROR(INDEX('Owner Contacts'!$D:$D,MATCH($A365&amp;"|"&amp;D365,'Owner Contacts'!$E:$E,0)),"")</f>
      </c>
      <c r="O365" s="17"/>
      <c r="P365" s="17"/>
      <c r="Z365" s="17"/>
    </row>
    <row r="366">
      <c r="E366" s="164">
        <f>IFERROR(INDEX('Owner Contacts'!$C:$C,MATCH($A366&amp;"|"&amp;D366,'Owner Contacts'!$E:$E,0)),"")</f>
      </c>
      <c r="F366" s="164">
        <f>IFERROR(INDEX('Owner Contacts'!$D:$D,MATCH($A366&amp;"|"&amp;D366,'Owner Contacts'!$E:$E,0)),"")</f>
      </c>
      <c r="O366" s="17"/>
      <c r="P366" s="17"/>
      <c r="Z366" s="17"/>
    </row>
    <row r="367">
      <c r="E367" s="164">
        <f>IFERROR(INDEX('Owner Contacts'!$C:$C,MATCH($A367&amp;"|"&amp;D367,'Owner Contacts'!$E:$E,0)),"")</f>
      </c>
      <c r="F367" s="164">
        <f>IFERROR(INDEX('Owner Contacts'!$D:$D,MATCH($A367&amp;"|"&amp;D367,'Owner Contacts'!$E:$E,0)),"")</f>
      </c>
      <c r="O367" s="17"/>
      <c r="P367" s="17"/>
      <c r="Z367" s="17"/>
    </row>
    <row r="368">
      <c r="E368" s="164">
        <f>IFERROR(INDEX('Owner Contacts'!$C:$C,MATCH($A368&amp;"|"&amp;D368,'Owner Contacts'!$E:$E,0)),"")</f>
      </c>
      <c r="F368" s="164">
        <f>IFERROR(INDEX('Owner Contacts'!$D:$D,MATCH($A368&amp;"|"&amp;D368,'Owner Contacts'!$E:$E,0)),"")</f>
      </c>
      <c r="O368" s="17"/>
      <c r="P368" s="17"/>
      <c r="Z368" s="17"/>
    </row>
    <row r="369">
      <c r="E369" s="164">
        <f>IFERROR(INDEX('Owner Contacts'!$C:$C,MATCH($A369&amp;"|"&amp;D369,'Owner Contacts'!$E:$E,0)),"")</f>
      </c>
      <c r="F369" s="164">
        <f>IFERROR(INDEX('Owner Contacts'!$D:$D,MATCH($A369&amp;"|"&amp;D369,'Owner Contacts'!$E:$E,0)),"")</f>
      </c>
      <c r="O369" s="17"/>
      <c r="P369" s="17"/>
      <c r="Z369" s="17"/>
    </row>
    <row r="370">
      <c r="E370" s="164">
        <f>IFERROR(INDEX('Owner Contacts'!$C:$C,MATCH($A370&amp;"|"&amp;D370,'Owner Contacts'!$E:$E,0)),"")</f>
      </c>
      <c r="F370" s="164">
        <f>IFERROR(INDEX('Owner Contacts'!$D:$D,MATCH($A370&amp;"|"&amp;D370,'Owner Contacts'!$E:$E,0)),"")</f>
      </c>
      <c r="O370" s="17"/>
      <c r="P370" s="17"/>
      <c r="Z370" s="17"/>
    </row>
    <row r="371">
      <c r="E371" s="164">
        <f>IFERROR(INDEX('Owner Contacts'!$C:$C,MATCH($A371&amp;"|"&amp;D371,'Owner Contacts'!$E:$E,0)),"")</f>
      </c>
      <c r="F371" s="164">
        <f>IFERROR(INDEX('Owner Contacts'!$D:$D,MATCH($A371&amp;"|"&amp;D371,'Owner Contacts'!$E:$E,0)),"")</f>
      </c>
      <c r="O371" s="17"/>
      <c r="P371" s="17"/>
      <c r="Z371" s="17"/>
    </row>
    <row r="372">
      <c r="E372" s="164">
        <f>IFERROR(INDEX('Owner Contacts'!$C:$C,MATCH($A372&amp;"|"&amp;D372,'Owner Contacts'!$E:$E,0)),"")</f>
      </c>
      <c r="F372" s="164">
        <f>IFERROR(INDEX('Owner Contacts'!$D:$D,MATCH($A372&amp;"|"&amp;D372,'Owner Contacts'!$E:$E,0)),"")</f>
      </c>
      <c r="O372" s="17"/>
      <c r="P372" s="17"/>
      <c r="Z372" s="17"/>
    </row>
    <row r="373">
      <c r="E373" s="164">
        <f>IFERROR(INDEX('Owner Contacts'!$C:$C,MATCH($A373&amp;"|"&amp;D373,'Owner Contacts'!$E:$E,0)),"")</f>
      </c>
      <c r="F373" s="164">
        <f>IFERROR(INDEX('Owner Contacts'!$D:$D,MATCH($A373&amp;"|"&amp;D373,'Owner Contacts'!$E:$E,0)),"")</f>
      </c>
      <c r="O373" s="17"/>
      <c r="P373" s="17"/>
      <c r="Z373" s="17"/>
    </row>
    <row r="374">
      <c r="E374" s="164">
        <f>IFERROR(INDEX('Owner Contacts'!$C:$C,MATCH($A374&amp;"|"&amp;D374,'Owner Contacts'!$E:$E,0)),"")</f>
      </c>
      <c r="F374" s="164">
        <f>IFERROR(INDEX('Owner Contacts'!$D:$D,MATCH($A374&amp;"|"&amp;D374,'Owner Contacts'!$E:$E,0)),"")</f>
      </c>
      <c r="O374" s="17"/>
      <c r="P374" s="17"/>
      <c r="Z374" s="17"/>
    </row>
    <row r="375">
      <c r="E375" s="164">
        <f>IFERROR(INDEX('Owner Contacts'!$C:$C,MATCH($A375&amp;"|"&amp;D375,'Owner Contacts'!$E:$E,0)),"")</f>
      </c>
      <c r="F375" s="164">
        <f>IFERROR(INDEX('Owner Contacts'!$D:$D,MATCH($A375&amp;"|"&amp;D375,'Owner Contacts'!$E:$E,0)),"")</f>
      </c>
      <c r="O375" s="17"/>
      <c r="P375" s="17"/>
      <c r="Z375" s="17"/>
    </row>
    <row r="376">
      <c r="E376" s="164">
        <f>IFERROR(INDEX('Owner Contacts'!$C:$C,MATCH($A376&amp;"|"&amp;D376,'Owner Contacts'!$E:$E,0)),"")</f>
      </c>
      <c r="F376" s="164">
        <f>IFERROR(INDEX('Owner Contacts'!$D:$D,MATCH($A376&amp;"|"&amp;D376,'Owner Contacts'!$E:$E,0)),"")</f>
      </c>
      <c r="O376" s="17"/>
      <c r="P376" s="17"/>
      <c r="Z376" s="17"/>
    </row>
    <row r="377">
      <c r="E377" s="164">
        <f>IFERROR(INDEX('Owner Contacts'!$C:$C,MATCH($A377&amp;"|"&amp;D377,'Owner Contacts'!$E:$E,0)),"")</f>
      </c>
      <c r="F377" s="164">
        <f>IFERROR(INDEX('Owner Contacts'!$D:$D,MATCH($A377&amp;"|"&amp;D377,'Owner Contacts'!$E:$E,0)),"")</f>
      </c>
      <c r="O377" s="17"/>
      <c r="P377" s="17"/>
      <c r="Z377" s="17"/>
    </row>
    <row r="378">
      <c r="E378" s="164">
        <f>IFERROR(INDEX('Owner Contacts'!$C:$C,MATCH($A378&amp;"|"&amp;D378,'Owner Contacts'!$E:$E,0)),"")</f>
      </c>
      <c r="F378" s="164">
        <f>IFERROR(INDEX('Owner Contacts'!$D:$D,MATCH($A378&amp;"|"&amp;D378,'Owner Contacts'!$E:$E,0)),"")</f>
      </c>
      <c r="O378" s="17"/>
      <c r="P378" s="17"/>
      <c r="Z378" s="17"/>
    </row>
    <row r="379">
      <c r="E379" s="164">
        <f>IFERROR(INDEX('Owner Contacts'!$C:$C,MATCH($A379&amp;"|"&amp;D379,'Owner Contacts'!$E:$E,0)),"")</f>
      </c>
      <c r="F379" s="164">
        <f>IFERROR(INDEX('Owner Contacts'!$D:$D,MATCH($A379&amp;"|"&amp;D379,'Owner Contacts'!$E:$E,0)),"")</f>
      </c>
      <c r="O379" s="17"/>
      <c r="P379" s="17"/>
      <c r="Z379" s="17"/>
    </row>
    <row r="380">
      <c r="E380" s="164">
        <f>IFERROR(INDEX('Owner Contacts'!$C:$C,MATCH($A380&amp;"|"&amp;D380,'Owner Contacts'!$E:$E,0)),"")</f>
      </c>
      <c r="F380" s="164">
        <f>IFERROR(INDEX('Owner Contacts'!$D:$D,MATCH($A380&amp;"|"&amp;D380,'Owner Contacts'!$E:$E,0)),"")</f>
      </c>
      <c r="O380" s="17"/>
      <c r="P380" s="17"/>
      <c r="Z380" s="17"/>
    </row>
    <row r="381">
      <c r="E381" s="164">
        <f>IFERROR(INDEX('Owner Contacts'!$C:$C,MATCH($A381&amp;"|"&amp;D381,'Owner Contacts'!$E:$E,0)),"")</f>
      </c>
      <c r="F381" s="164">
        <f>IFERROR(INDEX('Owner Contacts'!$D:$D,MATCH($A381&amp;"|"&amp;D381,'Owner Contacts'!$E:$E,0)),"")</f>
      </c>
      <c r="O381" s="17"/>
      <c r="P381" s="17"/>
      <c r="Z381" s="17"/>
    </row>
    <row r="382">
      <c r="E382" s="164">
        <f>IFERROR(INDEX('Owner Contacts'!$C:$C,MATCH($A382&amp;"|"&amp;D382,'Owner Contacts'!$E:$E,0)),"")</f>
      </c>
      <c r="F382" s="164">
        <f>IFERROR(INDEX('Owner Contacts'!$D:$D,MATCH($A382&amp;"|"&amp;D382,'Owner Contacts'!$E:$E,0)),"")</f>
      </c>
      <c r="O382" s="17"/>
      <c r="P382" s="17"/>
      <c r="Z382" s="17"/>
    </row>
    <row r="383">
      <c r="E383" s="164">
        <f>IFERROR(INDEX('Owner Contacts'!$C:$C,MATCH($A383&amp;"|"&amp;D383,'Owner Contacts'!$E:$E,0)),"")</f>
      </c>
      <c r="F383" s="164">
        <f>IFERROR(INDEX('Owner Contacts'!$D:$D,MATCH($A383&amp;"|"&amp;D383,'Owner Contacts'!$E:$E,0)),"")</f>
      </c>
      <c r="O383" s="17"/>
      <c r="P383" s="17"/>
      <c r="Z383" s="17"/>
    </row>
    <row r="384">
      <c r="E384" s="164">
        <f>IFERROR(INDEX('Owner Contacts'!$C:$C,MATCH($A384&amp;"|"&amp;D384,'Owner Contacts'!$E:$E,0)),"")</f>
      </c>
      <c r="F384" s="164">
        <f>IFERROR(INDEX('Owner Contacts'!$D:$D,MATCH($A384&amp;"|"&amp;D384,'Owner Contacts'!$E:$E,0)),"")</f>
      </c>
      <c r="O384" s="17"/>
      <c r="P384" s="17"/>
      <c r="Z384" s="17"/>
    </row>
    <row r="385">
      <c r="E385" s="164">
        <f>IFERROR(INDEX('Owner Contacts'!$C:$C,MATCH($A385&amp;"|"&amp;D385,'Owner Contacts'!$E:$E,0)),"")</f>
      </c>
      <c r="F385" s="164">
        <f>IFERROR(INDEX('Owner Contacts'!$D:$D,MATCH($A385&amp;"|"&amp;D385,'Owner Contacts'!$E:$E,0)),"")</f>
      </c>
      <c r="O385" s="17"/>
      <c r="P385" s="17"/>
      <c r="Z385" s="17"/>
    </row>
    <row r="386">
      <c r="E386" s="164">
        <f>IFERROR(INDEX('Owner Contacts'!$C:$C,MATCH($A386&amp;"|"&amp;D386,'Owner Contacts'!$E:$E,0)),"")</f>
      </c>
      <c r="F386" s="164">
        <f>IFERROR(INDEX('Owner Contacts'!$D:$D,MATCH($A386&amp;"|"&amp;D386,'Owner Contacts'!$E:$E,0)),"")</f>
      </c>
      <c r="O386" s="17"/>
      <c r="P386" s="17"/>
      <c r="Z386" s="17"/>
    </row>
    <row r="387">
      <c r="E387" s="164">
        <f>IFERROR(INDEX('Owner Contacts'!$C:$C,MATCH($A387&amp;"|"&amp;D387,'Owner Contacts'!$E:$E,0)),"")</f>
      </c>
      <c r="F387" s="164">
        <f>IFERROR(INDEX('Owner Contacts'!$D:$D,MATCH($A387&amp;"|"&amp;D387,'Owner Contacts'!$E:$E,0)),"")</f>
      </c>
      <c r="O387" s="17"/>
      <c r="P387" s="17"/>
      <c r="Z387" s="17"/>
    </row>
    <row r="388">
      <c r="E388" s="164">
        <f>IFERROR(INDEX('Owner Contacts'!$C:$C,MATCH($A388&amp;"|"&amp;D388,'Owner Contacts'!$E:$E,0)),"")</f>
      </c>
      <c r="F388" s="164">
        <f>IFERROR(INDEX('Owner Contacts'!$D:$D,MATCH($A388&amp;"|"&amp;D388,'Owner Contacts'!$E:$E,0)),"")</f>
      </c>
      <c r="O388" s="17"/>
      <c r="P388" s="17"/>
      <c r="Z388" s="17"/>
    </row>
    <row r="389">
      <c r="E389" s="164">
        <f>IFERROR(INDEX('Owner Contacts'!$C:$C,MATCH($A389&amp;"|"&amp;D389,'Owner Contacts'!$E:$E,0)),"")</f>
      </c>
      <c r="F389" s="164">
        <f>IFERROR(INDEX('Owner Contacts'!$D:$D,MATCH($A389&amp;"|"&amp;D389,'Owner Contacts'!$E:$E,0)),"")</f>
      </c>
      <c r="O389" s="17"/>
      <c r="P389" s="17"/>
      <c r="Z389" s="17"/>
    </row>
    <row r="390">
      <c r="E390" s="164">
        <f>IFERROR(INDEX('Owner Contacts'!$C:$C,MATCH($A390&amp;"|"&amp;D390,'Owner Contacts'!$E:$E,0)),"")</f>
      </c>
      <c r="F390" s="164">
        <f>IFERROR(INDEX('Owner Contacts'!$D:$D,MATCH($A390&amp;"|"&amp;D390,'Owner Contacts'!$E:$E,0)),"")</f>
      </c>
      <c r="O390" s="17"/>
      <c r="P390" s="17"/>
      <c r="Z390" s="17"/>
    </row>
    <row r="391">
      <c r="E391" s="164">
        <f>IFERROR(INDEX('Owner Contacts'!$C:$C,MATCH($A391&amp;"|"&amp;D391,'Owner Contacts'!$E:$E,0)),"")</f>
      </c>
      <c r="F391" s="164">
        <f>IFERROR(INDEX('Owner Contacts'!$D:$D,MATCH($A391&amp;"|"&amp;D391,'Owner Contacts'!$E:$E,0)),"")</f>
      </c>
      <c r="O391" s="17"/>
      <c r="P391" s="17"/>
      <c r="Z391" s="17"/>
    </row>
    <row r="392">
      <c r="E392" s="164">
        <f>IFERROR(INDEX('Owner Contacts'!$C:$C,MATCH($A392&amp;"|"&amp;D392,'Owner Contacts'!$E:$E,0)),"")</f>
      </c>
      <c r="F392" s="164">
        <f>IFERROR(INDEX('Owner Contacts'!$D:$D,MATCH($A392&amp;"|"&amp;D392,'Owner Contacts'!$E:$E,0)),"")</f>
      </c>
      <c r="O392" s="17"/>
      <c r="P392" s="17"/>
      <c r="Z392" s="17"/>
    </row>
    <row r="393">
      <c r="E393" s="164">
        <f>IFERROR(INDEX('Owner Contacts'!$C:$C,MATCH($A393&amp;"|"&amp;D393,'Owner Contacts'!$E:$E,0)),"")</f>
      </c>
      <c r="F393" s="164">
        <f>IFERROR(INDEX('Owner Contacts'!$D:$D,MATCH($A393&amp;"|"&amp;D393,'Owner Contacts'!$E:$E,0)),"")</f>
      </c>
      <c r="O393" s="17"/>
      <c r="P393" s="17"/>
      <c r="Z393" s="17"/>
    </row>
    <row r="394">
      <c r="E394" s="164">
        <f>IFERROR(INDEX('Owner Contacts'!$C:$C,MATCH($A394&amp;"|"&amp;D394,'Owner Contacts'!$E:$E,0)),"")</f>
      </c>
      <c r="F394" s="164">
        <f>IFERROR(INDEX('Owner Contacts'!$D:$D,MATCH($A394&amp;"|"&amp;D394,'Owner Contacts'!$E:$E,0)),"")</f>
      </c>
      <c r="O394" s="17"/>
      <c r="P394" s="17"/>
      <c r="Z394" s="17"/>
    </row>
    <row r="395">
      <c r="E395" s="164">
        <f>IFERROR(INDEX('Owner Contacts'!$C:$C,MATCH($A395&amp;"|"&amp;D395,'Owner Contacts'!$E:$E,0)),"")</f>
      </c>
      <c r="F395" s="164">
        <f>IFERROR(INDEX('Owner Contacts'!$D:$D,MATCH($A395&amp;"|"&amp;D395,'Owner Contacts'!$E:$E,0)),"")</f>
      </c>
      <c r="O395" s="17"/>
      <c r="P395" s="17"/>
      <c r="Z395" s="17"/>
    </row>
    <row r="396">
      <c r="E396" s="164">
        <f>IFERROR(INDEX('Owner Contacts'!$C:$C,MATCH($A396&amp;"|"&amp;D396,'Owner Contacts'!$E:$E,0)),"")</f>
      </c>
      <c r="F396" s="164">
        <f>IFERROR(INDEX('Owner Contacts'!$D:$D,MATCH($A396&amp;"|"&amp;D396,'Owner Contacts'!$E:$E,0)),"")</f>
      </c>
      <c r="O396" s="17"/>
      <c r="P396" s="17"/>
      <c r="Z396" s="17"/>
    </row>
    <row r="397">
      <c r="E397" s="164">
        <f>IFERROR(INDEX('Owner Contacts'!$C:$C,MATCH($A397&amp;"|"&amp;D397,'Owner Contacts'!$E:$E,0)),"")</f>
      </c>
      <c r="F397" s="164">
        <f>IFERROR(INDEX('Owner Contacts'!$D:$D,MATCH($A397&amp;"|"&amp;D397,'Owner Contacts'!$E:$E,0)),"")</f>
      </c>
      <c r="O397" s="17"/>
      <c r="P397" s="17"/>
      <c r="Z397" s="17"/>
    </row>
    <row r="398">
      <c r="E398" s="164">
        <f>IFERROR(INDEX('Owner Contacts'!$C:$C,MATCH($A398&amp;"|"&amp;D398,'Owner Contacts'!$E:$E,0)),"")</f>
      </c>
      <c r="F398" s="164">
        <f>IFERROR(INDEX('Owner Contacts'!$D:$D,MATCH($A398&amp;"|"&amp;D398,'Owner Contacts'!$E:$E,0)),"")</f>
      </c>
      <c r="O398" s="17"/>
      <c r="P398" s="17"/>
      <c r="Z398" s="17"/>
    </row>
    <row r="399">
      <c r="E399" s="164">
        <f>IFERROR(INDEX('Owner Contacts'!$C:$C,MATCH($A399&amp;"|"&amp;D399,'Owner Contacts'!$E:$E,0)),"")</f>
      </c>
      <c r="F399" s="164">
        <f>IFERROR(INDEX('Owner Contacts'!$D:$D,MATCH($A399&amp;"|"&amp;D399,'Owner Contacts'!$E:$E,0)),"")</f>
      </c>
      <c r="O399" s="17"/>
      <c r="P399" s="17"/>
      <c r="Z399" s="17"/>
    </row>
    <row r="400">
      <c r="E400" s="164">
        <f>IFERROR(INDEX('Owner Contacts'!$C:$C,MATCH($A400&amp;"|"&amp;D400,'Owner Contacts'!$E:$E,0)),"")</f>
      </c>
      <c r="F400" s="164">
        <f>IFERROR(INDEX('Owner Contacts'!$D:$D,MATCH($A400&amp;"|"&amp;D400,'Owner Contacts'!$E:$E,0)),"")</f>
      </c>
      <c r="O400" s="17"/>
      <c r="P400" s="17"/>
      <c r="Z400" s="17"/>
    </row>
    <row r="401">
      <c r="E401" s="164">
        <f>IFERROR(INDEX('Owner Contacts'!$C:$C,MATCH($A401&amp;"|"&amp;D401,'Owner Contacts'!$E:$E,0)),"")</f>
      </c>
      <c r="F401" s="164">
        <f>IFERROR(INDEX('Owner Contacts'!$D:$D,MATCH($A401&amp;"|"&amp;D401,'Owner Contacts'!$E:$E,0)),"")</f>
      </c>
      <c r="O401" s="17"/>
      <c r="P401" s="17"/>
      <c r="Z401" s="17"/>
    </row>
    <row r="402">
      <c r="E402" s="164">
        <f>IFERROR(INDEX('Owner Contacts'!$C:$C,MATCH($A402&amp;"|"&amp;D402,'Owner Contacts'!$E:$E,0)),"")</f>
      </c>
      <c r="F402" s="164">
        <f>IFERROR(INDEX('Owner Contacts'!$D:$D,MATCH($A402&amp;"|"&amp;D402,'Owner Contacts'!$E:$E,0)),"")</f>
      </c>
      <c r="O402" s="17"/>
      <c r="P402" s="17"/>
      <c r="Z402" s="17"/>
    </row>
    <row r="403">
      <c r="E403" s="164">
        <f>IFERROR(INDEX('Owner Contacts'!$C:$C,MATCH($A403&amp;"|"&amp;D403,'Owner Contacts'!$E:$E,0)),"")</f>
      </c>
      <c r="F403" s="164">
        <f>IFERROR(INDEX('Owner Contacts'!$D:$D,MATCH($A403&amp;"|"&amp;D403,'Owner Contacts'!$E:$E,0)),"")</f>
      </c>
      <c r="O403" s="17"/>
      <c r="P403" s="17"/>
      <c r="Z403" s="17"/>
    </row>
    <row r="404">
      <c r="E404" s="164">
        <f>IFERROR(INDEX('Owner Contacts'!$C:$C,MATCH($A404&amp;"|"&amp;D404,'Owner Contacts'!$E:$E,0)),"")</f>
      </c>
      <c r="F404" s="164">
        <f>IFERROR(INDEX('Owner Contacts'!$D:$D,MATCH($A404&amp;"|"&amp;D404,'Owner Contacts'!$E:$E,0)),"")</f>
      </c>
      <c r="O404" s="17"/>
      <c r="P404" s="17"/>
      <c r="Z404" s="17"/>
    </row>
    <row r="405">
      <c r="E405" s="164">
        <f>IFERROR(INDEX('Owner Contacts'!$C:$C,MATCH($A405&amp;"|"&amp;D405,'Owner Contacts'!$E:$E,0)),"")</f>
      </c>
      <c r="F405" s="164">
        <f>IFERROR(INDEX('Owner Contacts'!$D:$D,MATCH($A405&amp;"|"&amp;D405,'Owner Contacts'!$E:$E,0)),"")</f>
      </c>
      <c r="O405" s="17"/>
      <c r="P405" s="17"/>
      <c r="Z405" s="17"/>
    </row>
    <row r="406">
      <c r="E406" s="164">
        <f>IFERROR(INDEX('Owner Contacts'!$C:$C,MATCH($A406&amp;"|"&amp;D406,'Owner Contacts'!$E:$E,0)),"")</f>
      </c>
      <c r="F406" s="164">
        <f>IFERROR(INDEX('Owner Contacts'!$D:$D,MATCH($A406&amp;"|"&amp;D406,'Owner Contacts'!$E:$E,0)),"")</f>
      </c>
      <c r="O406" s="17"/>
      <c r="P406" s="17"/>
      <c r="Z406" s="17"/>
    </row>
    <row r="407">
      <c r="E407" s="164">
        <f>IFERROR(INDEX('Owner Contacts'!$C:$C,MATCH($A407&amp;"|"&amp;D407,'Owner Contacts'!$E:$E,0)),"")</f>
      </c>
      <c r="F407" s="164">
        <f>IFERROR(INDEX('Owner Contacts'!$D:$D,MATCH($A407&amp;"|"&amp;D407,'Owner Contacts'!$E:$E,0)),"")</f>
      </c>
      <c r="O407" s="17"/>
      <c r="P407" s="17"/>
      <c r="Z407" s="17"/>
    </row>
    <row r="408">
      <c r="E408" s="164">
        <f>IFERROR(INDEX('Owner Contacts'!$C:$C,MATCH($A408&amp;"|"&amp;D408,'Owner Contacts'!$E:$E,0)),"")</f>
      </c>
      <c r="F408" s="164">
        <f>IFERROR(INDEX('Owner Contacts'!$D:$D,MATCH($A408&amp;"|"&amp;D408,'Owner Contacts'!$E:$E,0)),"")</f>
      </c>
      <c r="O408" s="17"/>
      <c r="P408" s="17"/>
      <c r="Z408" s="17"/>
    </row>
    <row r="409">
      <c r="E409" s="164">
        <f>IFERROR(INDEX('Owner Contacts'!$C:$C,MATCH($A409&amp;"|"&amp;D409,'Owner Contacts'!$E:$E,0)),"")</f>
      </c>
      <c r="F409" s="164">
        <f>IFERROR(INDEX('Owner Contacts'!$D:$D,MATCH($A409&amp;"|"&amp;D409,'Owner Contacts'!$E:$E,0)),"")</f>
      </c>
      <c r="O409" s="17"/>
      <c r="P409" s="17"/>
      <c r="Z409" s="17"/>
    </row>
    <row r="410">
      <c r="E410" s="164">
        <f>IFERROR(INDEX('Owner Contacts'!$C:$C,MATCH($A410&amp;"|"&amp;D410,'Owner Contacts'!$E:$E,0)),"")</f>
      </c>
      <c r="F410" s="164">
        <f>IFERROR(INDEX('Owner Contacts'!$D:$D,MATCH($A410&amp;"|"&amp;D410,'Owner Contacts'!$E:$E,0)),"")</f>
      </c>
      <c r="O410" s="17"/>
      <c r="P410" s="17"/>
      <c r="Z410" s="17"/>
    </row>
    <row r="411">
      <c r="E411" s="164">
        <f>IFERROR(INDEX('Owner Contacts'!$C:$C,MATCH($A411&amp;"|"&amp;D411,'Owner Contacts'!$E:$E,0)),"")</f>
      </c>
      <c r="F411" s="164">
        <f>IFERROR(INDEX('Owner Contacts'!$D:$D,MATCH($A411&amp;"|"&amp;D411,'Owner Contacts'!$E:$E,0)),"")</f>
      </c>
      <c r="O411" s="17"/>
      <c r="P411" s="17"/>
      <c r="Z411" s="17"/>
    </row>
    <row r="412">
      <c r="E412" s="164">
        <f>IFERROR(INDEX('Owner Contacts'!$C:$C,MATCH($A412&amp;"|"&amp;D412,'Owner Contacts'!$E:$E,0)),"")</f>
      </c>
      <c r="F412" s="164">
        <f>IFERROR(INDEX('Owner Contacts'!$D:$D,MATCH($A412&amp;"|"&amp;D412,'Owner Contacts'!$E:$E,0)),"")</f>
      </c>
      <c r="O412" s="17"/>
      <c r="P412" s="17"/>
      <c r="Z412" s="17"/>
    </row>
    <row r="413">
      <c r="E413" s="164">
        <f>IFERROR(INDEX('Owner Contacts'!$C:$C,MATCH($A413&amp;"|"&amp;D413,'Owner Contacts'!$E:$E,0)),"")</f>
      </c>
      <c r="F413" s="164">
        <f>IFERROR(INDEX('Owner Contacts'!$D:$D,MATCH($A413&amp;"|"&amp;D413,'Owner Contacts'!$E:$E,0)),"")</f>
      </c>
      <c r="O413" s="17"/>
      <c r="P413" s="17"/>
      <c r="Z413" s="17"/>
    </row>
    <row r="414">
      <c r="E414" s="164">
        <f>IFERROR(INDEX('Owner Contacts'!$C:$C,MATCH($A414&amp;"|"&amp;D414,'Owner Contacts'!$E:$E,0)),"")</f>
      </c>
      <c r="F414" s="164">
        <f>IFERROR(INDEX('Owner Contacts'!$D:$D,MATCH($A414&amp;"|"&amp;D414,'Owner Contacts'!$E:$E,0)),"")</f>
      </c>
      <c r="O414" s="17"/>
      <c r="P414" s="17"/>
      <c r="Z414" s="17"/>
    </row>
    <row r="415">
      <c r="E415" s="164">
        <f>IFERROR(INDEX('Owner Contacts'!$C:$C,MATCH($A415&amp;"|"&amp;D415,'Owner Contacts'!$E:$E,0)),"")</f>
      </c>
      <c r="F415" s="164">
        <f>IFERROR(INDEX('Owner Contacts'!$D:$D,MATCH($A415&amp;"|"&amp;D415,'Owner Contacts'!$E:$E,0)),"")</f>
      </c>
      <c r="O415" s="17"/>
      <c r="P415" s="17"/>
      <c r="Z415" s="17"/>
    </row>
    <row r="416">
      <c r="E416" s="164">
        <f>IFERROR(INDEX('Owner Contacts'!$C:$C,MATCH($A416&amp;"|"&amp;D416,'Owner Contacts'!$E:$E,0)),"")</f>
      </c>
      <c r="F416" s="164">
        <f>IFERROR(INDEX('Owner Contacts'!$D:$D,MATCH($A416&amp;"|"&amp;D416,'Owner Contacts'!$E:$E,0)),"")</f>
      </c>
      <c r="O416" s="17"/>
      <c r="P416" s="17"/>
      <c r="Z416" s="17"/>
    </row>
    <row r="417">
      <c r="E417" s="164">
        <f>IFERROR(INDEX('Owner Contacts'!$C:$C,MATCH($A417&amp;"|"&amp;D417,'Owner Contacts'!$E:$E,0)),"")</f>
      </c>
      <c r="F417" s="164">
        <f>IFERROR(INDEX('Owner Contacts'!$D:$D,MATCH($A417&amp;"|"&amp;D417,'Owner Contacts'!$E:$E,0)),"")</f>
      </c>
      <c r="O417" s="17"/>
      <c r="P417" s="17"/>
      <c r="Z417" s="17"/>
    </row>
    <row r="418">
      <c r="E418" s="164">
        <f>IFERROR(INDEX('Owner Contacts'!$C:$C,MATCH($A418&amp;"|"&amp;D418,'Owner Contacts'!$E:$E,0)),"")</f>
      </c>
      <c r="F418" s="164">
        <f>IFERROR(INDEX('Owner Contacts'!$D:$D,MATCH($A418&amp;"|"&amp;D418,'Owner Contacts'!$E:$E,0)),"")</f>
      </c>
      <c r="O418" s="17"/>
      <c r="P418" s="17"/>
      <c r="Z418" s="17"/>
    </row>
    <row r="419">
      <c r="E419" s="164">
        <f>IFERROR(INDEX('Owner Contacts'!$C:$C,MATCH($A419&amp;"|"&amp;D419,'Owner Contacts'!$E:$E,0)),"")</f>
      </c>
      <c r="F419" s="164">
        <f>IFERROR(INDEX('Owner Contacts'!$D:$D,MATCH($A419&amp;"|"&amp;D419,'Owner Contacts'!$E:$E,0)),"")</f>
      </c>
      <c r="O419" s="17"/>
      <c r="P419" s="17"/>
      <c r="Z419" s="17"/>
    </row>
    <row r="420">
      <c r="E420" s="164">
        <f>IFERROR(INDEX('Owner Contacts'!$C:$C,MATCH($A420&amp;"|"&amp;D420,'Owner Contacts'!$E:$E,0)),"")</f>
      </c>
      <c r="F420" s="164">
        <f>IFERROR(INDEX('Owner Contacts'!$D:$D,MATCH($A420&amp;"|"&amp;D420,'Owner Contacts'!$E:$E,0)),"")</f>
      </c>
      <c r="O420" s="17"/>
      <c r="P420" s="17"/>
      <c r="Z420" s="17"/>
    </row>
    <row r="421">
      <c r="E421" s="164">
        <f>IFERROR(INDEX('Owner Contacts'!$C:$C,MATCH($A421&amp;"|"&amp;D421,'Owner Contacts'!$E:$E,0)),"")</f>
      </c>
      <c r="F421" s="164">
        <f>IFERROR(INDEX('Owner Contacts'!$D:$D,MATCH($A421&amp;"|"&amp;D421,'Owner Contacts'!$E:$E,0)),"")</f>
      </c>
      <c r="O421" s="17"/>
      <c r="P421" s="17"/>
      <c r="Z421" s="17"/>
    </row>
    <row r="422">
      <c r="E422" s="164">
        <f>IFERROR(INDEX('Owner Contacts'!$C:$C,MATCH($A422&amp;"|"&amp;D422,'Owner Contacts'!$E:$E,0)),"")</f>
      </c>
      <c r="F422" s="164">
        <f>IFERROR(INDEX('Owner Contacts'!$D:$D,MATCH($A422&amp;"|"&amp;D422,'Owner Contacts'!$E:$E,0)),"")</f>
      </c>
      <c r="O422" s="17"/>
      <c r="P422" s="17"/>
      <c r="Z422" s="17"/>
    </row>
    <row r="423">
      <c r="E423" s="164">
        <f>IFERROR(INDEX('Owner Contacts'!$C:$C,MATCH($A423&amp;"|"&amp;D423,'Owner Contacts'!$E:$E,0)),"")</f>
      </c>
      <c r="F423" s="164">
        <f>IFERROR(INDEX('Owner Contacts'!$D:$D,MATCH($A423&amp;"|"&amp;D423,'Owner Contacts'!$E:$E,0)),"")</f>
      </c>
      <c r="O423" s="17"/>
      <c r="P423" s="17"/>
      <c r="Z423" s="17"/>
    </row>
    <row r="424">
      <c r="E424" s="164">
        <f>IFERROR(INDEX('Owner Contacts'!$C:$C,MATCH($A424&amp;"|"&amp;D424,'Owner Contacts'!$E:$E,0)),"")</f>
      </c>
      <c r="F424" s="164">
        <f>IFERROR(INDEX('Owner Contacts'!$D:$D,MATCH($A424&amp;"|"&amp;D424,'Owner Contacts'!$E:$E,0)),"")</f>
      </c>
      <c r="O424" s="17"/>
      <c r="P424" s="17"/>
      <c r="Z424" s="17"/>
    </row>
    <row r="425">
      <c r="E425" s="164">
        <f>IFERROR(INDEX('Owner Contacts'!$C:$C,MATCH($A425&amp;"|"&amp;D425,'Owner Contacts'!$E:$E,0)),"")</f>
      </c>
      <c r="F425" s="164">
        <f>IFERROR(INDEX('Owner Contacts'!$D:$D,MATCH($A425&amp;"|"&amp;D425,'Owner Contacts'!$E:$E,0)),"")</f>
      </c>
      <c r="O425" s="17"/>
      <c r="P425" s="17"/>
      <c r="Z425" s="17"/>
    </row>
    <row r="426">
      <c r="E426" s="164">
        <f>IFERROR(INDEX('Owner Contacts'!$C:$C,MATCH($A426&amp;"|"&amp;D426,'Owner Contacts'!$E:$E,0)),"")</f>
      </c>
      <c r="F426" s="164">
        <f>IFERROR(INDEX('Owner Contacts'!$D:$D,MATCH($A426&amp;"|"&amp;D426,'Owner Contacts'!$E:$E,0)),"")</f>
      </c>
      <c r="O426" s="17"/>
      <c r="P426" s="17"/>
      <c r="Z426" s="17"/>
    </row>
    <row r="427">
      <c r="E427" s="164">
        <f>IFERROR(INDEX('Owner Contacts'!$C:$C,MATCH($A427&amp;"|"&amp;D427,'Owner Contacts'!$E:$E,0)),"")</f>
      </c>
      <c r="F427" s="164">
        <f>IFERROR(INDEX('Owner Contacts'!$D:$D,MATCH($A427&amp;"|"&amp;D427,'Owner Contacts'!$E:$E,0)),"")</f>
      </c>
      <c r="O427" s="17"/>
      <c r="P427" s="17"/>
      <c r="Z427" s="17"/>
    </row>
    <row r="428">
      <c r="E428" s="164">
        <f>IFERROR(INDEX('Owner Contacts'!$C:$C,MATCH($A428&amp;"|"&amp;D428,'Owner Contacts'!$E:$E,0)),"")</f>
      </c>
      <c r="F428" s="164">
        <f>IFERROR(INDEX('Owner Contacts'!$D:$D,MATCH($A428&amp;"|"&amp;D428,'Owner Contacts'!$E:$E,0)),"")</f>
      </c>
      <c r="O428" s="17"/>
      <c r="P428" s="17"/>
      <c r="Z428" s="17"/>
    </row>
    <row r="429">
      <c r="E429" s="164">
        <f>IFERROR(INDEX('Owner Contacts'!$C:$C,MATCH($A429&amp;"|"&amp;D429,'Owner Contacts'!$E:$E,0)),"")</f>
      </c>
      <c r="F429" s="164">
        <f>IFERROR(INDEX('Owner Contacts'!$D:$D,MATCH($A429&amp;"|"&amp;D429,'Owner Contacts'!$E:$E,0)),"")</f>
      </c>
      <c r="O429" s="17"/>
      <c r="P429" s="17"/>
      <c r="Z429" s="17"/>
    </row>
    <row r="430">
      <c r="E430" s="164">
        <f>IFERROR(INDEX('Owner Contacts'!$C:$C,MATCH($A430&amp;"|"&amp;D430,'Owner Contacts'!$E:$E,0)),"")</f>
      </c>
      <c r="F430" s="164">
        <f>IFERROR(INDEX('Owner Contacts'!$D:$D,MATCH($A430&amp;"|"&amp;D430,'Owner Contacts'!$E:$E,0)),"")</f>
      </c>
      <c r="O430" s="17"/>
      <c r="P430" s="17"/>
      <c r="Z430" s="17"/>
    </row>
    <row r="431">
      <c r="E431" s="164">
        <f>IFERROR(INDEX('Owner Contacts'!$C:$C,MATCH($A431&amp;"|"&amp;D431,'Owner Contacts'!$E:$E,0)),"")</f>
      </c>
      <c r="F431" s="164">
        <f>IFERROR(INDEX('Owner Contacts'!$D:$D,MATCH($A431&amp;"|"&amp;D431,'Owner Contacts'!$E:$E,0)),"")</f>
      </c>
      <c r="O431" s="17"/>
      <c r="P431" s="17"/>
      <c r="Z431" s="17"/>
    </row>
    <row r="432">
      <c r="E432" s="164">
        <f>IFERROR(INDEX('Owner Contacts'!$C:$C,MATCH($A432&amp;"|"&amp;D432,'Owner Contacts'!$E:$E,0)),"")</f>
      </c>
      <c r="F432" s="164">
        <f>IFERROR(INDEX('Owner Contacts'!$D:$D,MATCH($A432&amp;"|"&amp;D432,'Owner Contacts'!$E:$E,0)),"")</f>
      </c>
      <c r="O432" s="17"/>
      <c r="P432" s="17"/>
      <c r="Z432" s="17"/>
    </row>
    <row r="433">
      <c r="E433" s="164">
        <f>IFERROR(INDEX('Owner Contacts'!$C:$C,MATCH($A433&amp;"|"&amp;D433,'Owner Contacts'!$E:$E,0)),"")</f>
      </c>
      <c r="F433" s="164">
        <f>IFERROR(INDEX('Owner Contacts'!$D:$D,MATCH($A433&amp;"|"&amp;D433,'Owner Contacts'!$E:$E,0)),"")</f>
      </c>
      <c r="O433" s="17"/>
      <c r="P433" s="17"/>
      <c r="Z433" s="17"/>
    </row>
    <row r="434">
      <c r="E434" s="164">
        <f>IFERROR(INDEX('Owner Contacts'!$C:$C,MATCH($A434&amp;"|"&amp;D434,'Owner Contacts'!$E:$E,0)),"")</f>
      </c>
      <c r="F434" s="164">
        <f>IFERROR(INDEX('Owner Contacts'!$D:$D,MATCH($A434&amp;"|"&amp;D434,'Owner Contacts'!$E:$E,0)),"")</f>
      </c>
      <c r="O434" s="17"/>
      <c r="P434" s="17"/>
      <c r="Z434" s="17"/>
    </row>
    <row r="435">
      <c r="E435" s="164">
        <f>IFERROR(INDEX('Owner Contacts'!$C:$C,MATCH($A435&amp;"|"&amp;D435,'Owner Contacts'!$E:$E,0)),"")</f>
      </c>
      <c r="F435" s="164">
        <f>IFERROR(INDEX('Owner Contacts'!$D:$D,MATCH($A435&amp;"|"&amp;D435,'Owner Contacts'!$E:$E,0)),"")</f>
      </c>
      <c r="O435" s="17"/>
      <c r="P435" s="17"/>
      <c r="Z435" s="17"/>
    </row>
    <row r="436">
      <c r="E436" s="164">
        <f>IFERROR(INDEX('Owner Contacts'!$C:$C,MATCH($A436&amp;"|"&amp;D436,'Owner Contacts'!$E:$E,0)),"")</f>
      </c>
      <c r="F436" s="164">
        <f>IFERROR(INDEX('Owner Contacts'!$D:$D,MATCH($A436&amp;"|"&amp;D436,'Owner Contacts'!$E:$E,0)),"")</f>
      </c>
      <c r="O436" s="17"/>
      <c r="P436" s="17"/>
      <c r="Z436" s="17"/>
    </row>
    <row r="437">
      <c r="E437" s="164">
        <f>IFERROR(INDEX('Owner Contacts'!$C:$C,MATCH($A437&amp;"|"&amp;D437,'Owner Contacts'!$E:$E,0)),"")</f>
      </c>
      <c r="F437" s="164">
        <f>IFERROR(INDEX('Owner Contacts'!$D:$D,MATCH($A437&amp;"|"&amp;D437,'Owner Contacts'!$E:$E,0)),"")</f>
      </c>
      <c r="O437" s="17"/>
      <c r="P437" s="17"/>
      <c r="Z437" s="17"/>
    </row>
    <row r="438">
      <c r="E438" s="164">
        <f>IFERROR(INDEX('Owner Contacts'!$C:$C,MATCH($A438&amp;"|"&amp;D438,'Owner Contacts'!$E:$E,0)),"")</f>
      </c>
      <c r="F438" s="164">
        <f>IFERROR(INDEX('Owner Contacts'!$D:$D,MATCH($A438&amp;"|"&amp;D438,'Owner Contacts'!$E:$E,0)),"")</f>
      </c>
      <c r="O438" s="17"/>
      <c r="P438" s="17"/>
      <c r="Z438" s="17"/>
    </row>
    <row r="439">
      <c r="E439" s="164">
        <f>IFERROR(INDEX('Owner Contacts'!$C:$C,MATCH($A439&amp;"|"&amp;D439,'Owner Contacts'!$E:$E,0)),"")</f>
      </c>
      <c r="F439" s="164">
        <f>IFERROR(INDEX('Owner Contacts'!$D:$D,MATCH($A439&amp;"|"&amp;D439,'Owner Contacts'!$E:$E,0)),"")</f>
      </c>
      <c r="O439" s="17"/>
      <c r="P439" s="17"/>
      <c r="Z439" s="17"/>
    </row>
    <row r="440">
      <c r="E440" s="164">
        <f>IFERROR(INDEX('Owner Contacts'!$C:$C,MATCH($A440&amp;"|"&amp;D440,'Owner Contacts'!$E:$E,0)),"")</f>
      </c>
      <c r="F440" s="164">
        <f>IFERROR(INDEX('Owner Contacts'!$D:$D,MATCH($A440&amp;"|"&amp;D440,'Owner Contacts'!$E:$E,0)),"")</f>
      </c>
      <c r="O440" s="17"/>
      <c r="P440" s="17"/>
      <c r="Z440" s="17"/>
    </row>
    <row r="441">
      <c r="E441" s="164">
        <f>IFERROR(INDEX('Owner Contacts'!$C:$C,MATCH($A441&amp;"|"&amp;D441,'Owner Contacts'!$E:$E,0)),"")</f>
      </c>
      <c r="F441" s="164">
        <f>IFERROR(INDEX('Owner Contacts'!$D:$D,MATCH($A441&amp;"|"&amp;D441,'Owner Contacts'!$E:$E,0)),"")</f>
      </c>
      <c r="O441" s="17"/>
      <c r="P441" s="17"/>
      <c r="Z441" s="17"/>
    </row>
    <row r="442">
      <c r="E442" s="164">
        <f>IFERROR(INDEX('Owner Contacts'!$C:$C,MATCH($A442&amp;"|"&amp;D442,'Owner Contacts'!$E:$E,0)),"")</f>
      </c>
      <c r="F442" s="164">
        <f>IFERROR(INDEX('Owner Contacts'!$D:$D,MATCH($A442&amp;"|"&amp;D442,'Owner Contacts'!$E:$E,0)),"")</f>
      </c>
      <c r="O442" s="17"/>
      <c r="P442" s="17"/>
      <c r="Z442" s="17"/>
    </row>
    <row r="443">
      <c r="E443" s="164">
        <f>IFERROR(INDEX('Owner Contacts'!$C:$C,MATCH($A443&amp;"|"&amp;D443,'Owner Contacts'!$E:$E,0)),"")</f>
      </c>
      <c r="F443" s="164">
        <f>IFERROR(INDEX('Owner Contacts'!$D:$D,MATCH($A443&amp;"|"&amp;D443,'Owner Contacts'!$E:$E,0)),"")</f>
      </c>
      <c r="O443" s="17"/>
      <c r="P443" s="17"/>
      <c r="Z443" s="17"/>
    </row>
    <row r="444">
      <c r="E444" s="164">
        <f>IFERROR(INDEX('Owner Contacts'!$C:$C,MATCH($A444&amp;"|"&amp;D444,'Owner Contacts'!$E:$E,0)),"")</f>
      </c>
      <c r="F444" s="164">
        <f>IFERROR(INDEX('Owner Contacts'!$D:$D,MATCH($A444&amp;"|"&amp;D444,'Owner Contacts'!$E:$E,0)),"")</f>
      </c>
      <c r="O444" s="17"/>
      <c r="P444" s="17"/>
      <c r="Z444" s="17"/>
    </row>
    <row r="445">
      <c r="E445" s="164">
        <f>IFERROR(INDEX('Owner Contacts'!$C:$C,MATCH($A445&amp;"|"&amp;D445,'Owner Contacts'!$E:$E,0)),"")</f>
      </c>
      <c r="F445" s="164">
        <f>IFERROR(INDEX('Owner Contacts'!$D:$D,MATCH($A445&amp;"|"&amp;D445,'Owner Contacts'!$E:$E,0)),"")</f>
      </c>
      <c r="O445" s="17"/>
      <c r="P445" s="17"/>
      <c r="Z445" s="17"/>
    </row>
    <row r="446">
      <c r="E446" s="164">
        <f>IFERROR(INDEX('Owner Contacts'!$C:$C,MATCH($A446&amp;"|"&amp;D446,'Owner Contacts'!$E:$E,0)),"")</f>
      </c>
      <c r="F446" s="164">
        <f>IFERROR(INDEX('Owner Contacts'!$D:$D,MATCH($A446&amp;"|"&amp;D446,'Owner Contacts'!$E:$E,0)),"")</f>
      </c>
      <c r="O446" s="17"/>
      <c r="P446" s="17"/>
      <c r="Z446" s="17"/>
    </row>
    <row r="447">
      <c r="E447" s="164">
        <f>IFERROR(INDEX('Owner Contacts'!$C:$C,MATCH($A447&amp;"|"&amp;D447,'Owner Contacts'!$E:$E,0)),"")</f>
      </c>
      <c r="F447" s="164">
        <f>IFERROR(INDEX('Owner Contacts'!$D:$D,MATCH($A447&amp;"|"&amp;D447,'Owner Contacts'!$E:$E,0)),"")</f>
      </c>
      <c r="O447" s="17"/>
      <c r="P447" s="17"/>
      <c r="Z447" s="17"/>
    </row>
    <row r="448">
      <c r="E448" s="164">
        <f>IFERROR(INDEX('Owner Contacts'!$C:$C,MATCH($A448&amp;"|"&amp;D448,'Owner Contacts'!$E:$E,0)),"")</f>
      </c>
      <c r="F448" s="164">
        <f>IFERROR(INDEX('Owner Contacts'!$D:$D,MATCH($A448&amp;"|"&amp;D448,'Owner Contacts'!$E:$E,0)),"")</f>
      </c>
      <c r="O448" s="17"/>
      <c r="P448" s="17"/>
      <c r="Z448" s="17"/>
    </row>
    <row r="449">
      <c r="E449" s="164">
        <f>IFERROR(INDEX('Owner Contacts'!$C:$C,MATCH($A449&amp;"|"&amp;D449,'Owner Contacts'!$E:$E,0)),"")</f>
      </c>
      <c r="F449" s="164">
        <f>IFERROR(INDEX('Owner Contacts'!$D:$D,MATCH($A449&amp;"|"&amp;D449,'Owner Contacts'!$E:$E,0)),"")</f>
      </c>
      <c r="O449" s="17"/>
      <c r="P449" s="17"/>
      <c r="Z449" s="17"/>
    </row>
    <row r="450">
      <c r="E450" s="164">
        <f>IFERROR(INDEX('Owner Contacts'!$C:$C,MATCH($A450&amp;"|"&amp;D450,'Owner Contacts'!$E:$E,0)),"")</f>
      </c>
      <c r="F450" s="164">
        <f>IFERROR(INDEX('Owner Contacts'!$D:$D,MATCH($A450&amp;"|"&amp;D450,'Owner Contacts'!$E:$E,0)),"")</f>
      </c>
      <c r="O450" s="17"/>
      <c r="P450" s="17"/>
      <c r="Z450" s="17"/>
    </row>
    <row r="451">
      <c r="E451" s="164">
        <f>IFERROR(INDEX('Owner Contacts'!$C:$C,MATCH($A451&amp;"|"&amp;D451,'Owner Contacts'!$E:$E,0)),"")</f>
      </c>
      <c r="F451" s="164">
        <f>IFERROR(INDEX('Owner Contacts'!$D:$D,MATCH($A451&amp;"|"&amp;D451,'Owner Contacts'!$E:$E,0)),"")</f>
      </c>
      <c r="O451" s="17"/>
      <c r="P451" s="17"/>
      <c r="Z451" s="17"/>
    </row>
    <row r="452">
      <c r="E452" s="164">
        <f>IFERROR(INDEX('Owner Contacts'!$C:$C,MATCH($A452&amp;"|"&amp;D452,'Owner Contacts'!$E:$E,0)),"")</f>
      </c>
      <c r="F452" s="164">
        <f>IFERROR(INDEX('Owner Contacts'!$D:$D,MATCH($A452&amp;"|"&amp;D452,'Owner Contacts'!$E:$E,0)),"")</f>
      </c>
      <c r="O452" s="17"/>
      <c r="P452" s="17"/>
      <c r="Z452" s="17"/>
    </row>
    <row r="453">
      <c r="E453" s="164">
        <f>IFERROR(INDEX('Owner Contacts'!$C:$C,MATCH($A453&amp;"|"&amp;D453,'Owner Contacts'!$E:$E,0)),"")</f>
      </c>
      <c r="F453" s="164">
        <f>IFERROR(INDEX('Owner Contacts'!$D:$D,MATCH($A453&amp;"|"&amp;D453,'Owner Contacts'!$E:$E,0)),"")</f>
      </c>
      <c r="O453" s="17"/>
      <c r="P453" s="17"/>
      <c r="Z453" s="17"/>
    </row>
    <row r="454">
      <c r="E454" s="164">
        <f>IFERROR(INDEX('Owner Contacts'!$C:$C,MATCH($A454&amp;"|"&amp;D454,'Owner Contacts'!$E:$E,0)),"")</f>
      </c>
      <c r="F454" s="164">
        <f>IFERROR(INDEX('Owner Contacts'!$D:$D,MATCH($A454&amp;"|"&amp;D454,'Owner Contacts'!$E:$E,0)),"")</f>
      </c>
      <c r="O454" s="17"/>
      <c r="P454" s="17"/>
      <c r="Z454" s="17"/>
    </row>
    <row r="455">
      <c r="E455" s="164">
        <f>IFERROR(INDEX('Owner Contacts'!$C:$C,MATCH($A455&amp;"|"&amp;D455,'Owner Contacts'!$E:$E,0)),"")</f>
      </c>
      <c r="F455" s="164">
        <f>IFERROR(INDEX('Owner Contacts'!$D:$D,MATCH($A455&amp;"|"&amp;D455,'Owner Contacts'!$E:$E,0)),"")</f>
      </c>
      <c r="O455" s="17"/>
      <c r="P455" s="17"/>
      <c r="Z455" s="17"/>
    </row>
    <row r="456">
      <c r="E456" s="164">
        <f>IFERROR(INDEX('Owner Contacts'!$C:$C,MATCH($A456&amp;"|"&amp;D456,'Owner Contacts'!$E:$E,0)),"")</f>
      </c>
      <c r="F456" s="164">
        <f>IFERROR(INDEX('Owner Contacts'!$D:$D,MATCH($A456&amp;"|"&amp;D456,'Owner Contacts'!$E:$E,0)),"")</f>
      </c>
      <c r="O456" s="17"/>
      <c r="P456" s="17"/>
      <c r="Z456" s="17"/>
    </row>
    <row r="457">
      <c r="E457" s="164">
        <f>IFERROR(INDEX('Owner Contacts'!$C:$C,MATCH($A457&amp;"|"&amp;D457,'Owner Contacts'!$E:$E,0)),"")</f>
      </c>
      <c r="F457" s="164">
        <f>IFERROR(INDEX('Owner Contacts'!$D:$D,MATCH($A457&amp;"|"&amp;D457,'Owner Contacts'!$E:$E,0)),"")</f>
      </c>
      <c r="O457" s="17"/>
      <c r="P457" s="17"/>
      <c r="Z457" s="17"/>
    </row>
    <row r="458">
      <c r="E458" s="164">
        <f>IFERROR(INDEX('Owner Contacts'!$C:$C,MATCH($A458&amp;"|"&amp;D458,'Owner Contacts'!$E:$E,0)),"")</f>
      </c>
      <c r="F458" s="164">
        <f>IFERROR(INDEX('Owner Contacts'!$D:$D,MATCH($A458&amp;"|"&amp;D458,'Owner Contacts'!$E:$E,0)),"")</f>
      </c>
      <c r="O458" s="17"/>
      <c r="P458" s="17"/>
      <c r="Z458" s="17"/>
    </row>
    <row r="459">
      <c r="E459" s="164">
        <f>IFERROR(INDEX('Owner Contacts'!$C:$C,MATCH($A459&amp;"|"&amp;D459,'Owner Contacts'!$E:$E,0)),"")</f>
      </c>
      <c r="F459" s="164">
        <f>IFERROR(INDEX('Owner Contacts'!$D:$D,MATCH($A459&amp;"|"&amp;D459,'Owner Contacts'!$E:$E,0)),"")</f>
      </c>
      <c r="O459" s="17"/>
      <c r="P459" s="17"/>
      <c r="Z459" s="17"/>
    </row>
    <row r="460">
      <c r="E460" s="164">
        <f>IFERROR(INDEX('Owner Contacts'!$C:$C,MATCH($A460&amp;"|"&amp;D460,'Owner Contacts'!$E:$E,0)),"")</f>
      </c>
      <c r="F460" s="164">
        <f>IFERROR(INDEX('Owner Contacts'!$D:$D,MATCH($A460&amp;"|"&amp;D460,'Owner Contacts'!$E:$E,0)),"")</f>
      </c>
      <c r="O460" s="17"/>
      <c r="P460" s="17"/>
      <c r="Z460" s="17"/>
    </row>
    <row r="461">
      <c r="E461" s="164">
        <f>IFERROR(INDEX('Owner Contacts'!$C:$C,MATCH($A461&amp;"|"&amp;D461,'Owner Contacts'!$E:$E,0)),"")</f>
      </c>
      <c r="F461" s="164">
        <f>IFERROR(INDEX('Owner Contacts'!$D:$D,MATCH($A461&amp;"|"&amp;D461,'Owner Contacts'!$E:$E,0)),"")</f>
      </c>
      <c r="O461" s="17"/>
      <c r="P461" s="17"/>
      <c r="Z461" s="17"/>
    </row>
    <row r="462">
      <c r="E462" s="164">
        <f>IFERROR(INDEX('Owner Contacts'!$C:$C,MATCH($A462&amp;"|"&amp;D462,'Owner Contacts'!$E:$E,0)),"")</f>
      </c>
      <c r="F462" s="164">
        <f>IFERROR(INDEX('Owner Contacts'!$D:$D,MATCH($A462&amp;"|"&amp;D462,'Owner Contacts'!$E:$E,0)),"")</f>
      </c>
      <c r="O462" s="17"/>
      <c r="P462" s="17"/>
      <c r="Z462" s="17"/>
    </row>
    <row r="463">
      <c r="E463" s="164">
        <f>IFERROR(INDEX('Owner Contacts'!$C:$C,MATCH($A463&amp;"|"&amp;D463,'Owner Contacts'!$E:$E,0)),"")</f>
      </c>
      <c r="F463" s="164">
        <f>IFERROR(INDEX('Owner Contacts'!$D:$D,MATCH($A463&amp;"|"&amp;D463,'Owner Contacts'!$E:$E,0)),"")</f>
      </c>
      <c r="O463" s="17"/>
      <c r="P463" s="17"/>
      <c r="Z463" s="17"/>
    </row>
    <row r="464">
      <c r="E464" s="164">
        <f>IFERROR(INDEX('Owner Contacts'!$C:$C,MATCH($A464&amp;"|"&amp;D464,'Owner Contacts'!$E:$E,0)),"")</f>
      </c>
      <c r="F464" s="164">
        <f>IFERROR(INDEX('Owner Contacts'!$D:$D,MATCH($A464&amp;"|"&amp;D464,'Owner Contacts'!$E:$E,0)),"")</f>
      </c>
      <c r="O464" s="17"/>
      <c r="P464" s="17"/>
      <c r="Z464" s="17"/>
    </row>
    <row r="465">
      <c r="E465" s="164">
        <f>IFERROR(INDEX('Owner Contacts'!$C:$C,MATCH($A465&amp;"|"&amp;D465,'Owner Contacts'!$E:$E,0)),"")</f>
      </c>
      <c r="F465" s="164">
        <f>IFERROR(INDEX('Owner Contacts'!$D:$D,MATCH($A465&amp;"|"&amp;D465,'Owner Contacts'!$E:$E,0)),"")</f>
      </c>
      <c r="O465" s="17"/>
      <c r="P465" s="17"/>
      <c r="Z465" s="17"/>
    </row>
    <row r="466">
      <c r="E466" s="164">
        <f>IFERROR(INDEX('Owner Contacts'!$C:$C,MATCH($A466&amp;"|"&amp;D466,'Owner Contacts'!$E:$E,0)),"")</f>
      </c>
      <c r="F466" s="164">
        <f>IFERROR(INDEX('Owner Contacts'!$D:$D,MATCH($A466&amp;"|"&amp;D466,'Owner Contacts'!$E:$E,0)),"")</f>
      </c>
      <c r="O466" s="17"/>
      <c r="P466" s="17"/>
      <c r="Z466" s="17"/>
    </row>
    <row r="467">
      <c r="E467" s="164">
        <f>IFERROR(INDEX('Owner Contacts'!$C:$C,MATCH($A467&amp;"|"&amp;D467,'Owner Contacts'!$E:$E,0)),"")</f>
      </c>
      <c r="F467" s="164">
        <f>IFERROR(INDEX('Owner Contacts'!$D:$D,MATCH($A467&amp;"|"&amp;D467,'Owner Contacts'!$E:$E,0)),"")</f>
      </c>
      <c r="O467" s="17"/>
      <c r="P467" s="17"/>
      <c r="Z467" s="17"/>
    </row>
    <row r="468">
      <c r="E468" s="164">
        <f>IFERROR(INDEX('Owner Contacts'!$C:$C,MATCH($A468&amp;"|"&amp;D468,'Owner Contacts'!$E:$E,0)),"")</f>
      </c>
      <c r="F468" s="164">
        <f>IFERROR(INDEX('Owner Contacts'!$D:$D,MATCH($A468&amp;"|"&amp;D468,'Owner Contacts'!$E:$E,0)),"")</f>
      </c>
      <c r="O468" s="17"/>
      <c r="P468" s="17"/>
      <c r="Z468" s="17"/>
    </row>
    <row r="469">
      <c r="E469" s="164">
        <f>IFERROR(INDEX('Owner Contacts'!$C:$C,MATCH($A469&amp;"|"&amp;D469,'Owner Contacts'!$E:$E,0)),"")</f>
      </c>
      <c r="F469" s="164">
        <f>IFERROR(INDEX('Owner Contacts'!$D:$D,MATCH($A469&amp;"|"&amp;D469,'Owner Contacts'!$E:$E,0)),"")</f>
      </c>
      <c r="O469" s="17"/>
      <c r="P469" s="17"/>
      <c r="Z469" s="17"/>
    </row>
    <row r="470">
      <c r="E470" s="164">
        <f>IFERROR(INDEX('Owner Contacts'!$C:$C,MATCH($A470&amp;"|"&amp;D470,'Owner Contacts'!$E:$E,0)),"")</f>
      </c>
      <c r="F470" s="164">
        <f>IFERROR(INDEX('Owner Contacts'!$D:$D,MATCH($A470&amp;"|"&amp;D470,'Owner Contacts'!$E:$E,0)),"")</f>
      </c>
      <c r="O470" s="17"/>
      <c r="P470" s="17"/>
      <c r="Z470" s="17"/>
    </row>
    <row r="471">
      <c r="E471" s="164">
        <f>IFERROR(INDEX('Owner Contacts'!$C:$C,MATCH($A471&amp;"|"&amp;D471,'Owner Contacts'!$E:$E,0)),"")</f>
      </c>
      <c r="F471" s="164">
        <f>IFERROR(INDEX('Owner Contacts'!$D:$D,MATCH($A471&amp;"|"&amp;D471,'Owner Contacts'!$E:$E,0)),"")</f>
      </c>
      <c r="O471" s="17"/>
      <c r="P471" s="17"/>
      <c r="Z471" s="17"/>
    </row>
    <row r="472">
      <c r="E472" s="164">
        <f>IFERROR(INDEX('Owner Contacts'!$C:$C,MATCH($A472&amp;"|"&amp;D472,'Owner Contacts'!$E:$E,0)),"")</f>
      </c>
      <c r="F472" s="164">
        <f>IFERROR(INDEX('Owner Contacts'!$D:$D,MATCH($A472&amp;"|"&amp;D472,'Owner Contacts'!$E:$E,0)),"")</f>
      </c>
      <c r="O472" s="17"/>
      <c r="P472" s="17"/>
      <c r="Z472" s="17"/>
    </row>
    <row r="473">
      <c r="E473" s="164">
        <f>IFERROR(INDEX('Owner Contacts'!$C:$C,MATCH($A473&amp;"|"&amp;D473,'Owner Contacts'!$E:$E,0)),"")</f>
      </c>
      <c r="F473" s="164">
        <f>IFERROR(INDEX('Owner Contacts'!$D:$D,MATCH($A473&amp;"|"&amp;D473,'Owner Contacts'!$E:$E,0)),"")</f>
      </c>
      <c r="O473" s="17"/>
      <c r="P473" s="17"/>
      <c r="Z473" s="17"/>
    </row>
    <row r="474">
      <c r="E474" s="164">
        <f>IFERROR(INDEX('Owner Contacts'!$C:$C,MATCH($A474&amp;"|"&amp;D474,'Owner Contacts'!$E:$E,0)),"")</f>
      </c>
      <c r="F474" s="164">
        <f>IFERROR(INDEX('Owner Contacts'!$D:$D,MATCH($A474&amp;"|"&amp;D474,'Owner Contacts'!$E:$E,0)),"")</f>
      </c>
      <c r="O474" s="17"/>
      <c r="P474" s="17"/>
      <c r="Z474" s="17"/>
    </row>
    <row r="475">
      <c r="E475" s="164">
        <f>IFERROR(INDEX('Owner Contacts'!$C:$C,MATCH($A475&amp;"|"&amp;D475,'Owner Contacts'!$E:$E,0)),"")</f>
      </c>
      <c r="F475" s="164">
        <f>IFERROR(INDEX('Owner Contacts'!$D:$D,MATCH($A475&amp;"|"&amp;D475,'Owner Contacts'!$E:$E,0)),"")</f>
      </c>
      <c r="O475" s="17"/>
      <c r="P475" s="17"/>
      <c r="Z475" s="17"/>
    </row>
    <row r="476">
      <c r="E476" s="164">
        <f>IFERROR(INDEX('Owner Contacts'!$C:$C,MATCH($A476&amp;"|"&amp;D476,'Owner Contacts'!$E:$E,0)),"")</f>
      </c>
      <c r="F476" s="164">
        <f>IFERROR(INDEX('Owner Contacts'!$D:$D,MATCH($A476&amp;"|"&amp;D476,'Owner Contacts'!$E:$E,0)),"")</f>
      </c>
      <c r="O476" s="17"/>
      <c r="P476" s="17"/>
      <c r="Z476" s="17"/>
    </row>
    <row r="477">
      <c r="E477" s="164">
        <f>IFERROR(INDEX('Owner Contacts'!$C:$C,MATCH($A477&amp;"|"&amp;D477,'Owner Contacts'!$E:$E,0)),"")</f>
      </c>
      <c r="F477" s="164">
        <f>IFERROR(INDEX('Owner Contacts'!$D:$D,MATCH($A477&amp;"|"&amp;D477,'Owner Contacts'!$E:$E,0)),"")</f>
      </c>
      <c r="O477" s="17"/>
      <c r="P477" s="17"/>
      <c r="Z477" s="17"/>
    </row>
    <row r="478">
      <c r="E478" s="164">
        <f>IFERROR(INDEX('Owner Contacts'!$C:$C,MATCH($A478&amp;"|"&amp;D478,'Owner Contacts'!$E:$E,0)),"")</f>
      </c>
      <c r="F478" s="164">
        <f>IFERROR(INDEX('Owner Contacts'!$D:$D,MATCH($A478&amp;"|"&amp;D478,'Owner Contacts'!$E:$E,0)),"")</f>
      </c>
      <c r="O478" s="17"/>
      <c r="P478" s="17"/>
      <c r="Z478" s="17"/>
    </row>
    <row r="479">
      <c r="E479" s="164">
        <f>IFERROR(INDEX('Owner Contacts'!$C:$C,MATCH($A479&amp;"|"&amp;D479,'Owner Contacts'!$E:$E,0)),"")</f>
      </c>
      <c r="F479" s="164">
        <f>IFERROR(INDEX('Owner Contacts'!$D:$D,MATCH($A479&amp;"|"&amp;D479,'Owner Contacts'!$E:$E,0)),"")</f>
      </c>
      <c r="O479" s="17"/>
      <c r="P479" s="17"/>
      <c r="Z479" s="17"/>
    </row>
    <row r="480">
      <c r="E480" s="164">
        <f>IFERROR(INDEX('Owner Contacts'!$C:$C,MATCH($A480&amp;"|"&amp;D480,'Owner Contacts'!$E:$E,0)),"")</f>
      </c>
      <c r="F480" s="164">
        <f>IFERROR(INDEX('Owner Contacts'!$D:$D,MATCH($A480&amp;"|"&amp;D480,'Owner Contacts'!$E:$E,0)),"")</f>
      </c>
      <c r="O480" s="17"/>
      <c r="P480" s="17"/>
      <c r="Z480" s="17"/>
    </row>
    <row r="481">
      <c r="E481" s="164">
        <f>IFERROR(INDEX('Owner Contacts'!$C:$C,MATCH($A481&amp;"|"&amp;D481,'Owner Contacts'!$E:$E,0)),"")</f>
      </c>
      <c r="F481" s="164">
        <f>IFERROR(INDEX('Owner Contacts'!$D:$D,MATCH($A481&amp;"|"&amp;D481,'Owner Contacts'!$E:$E,0)),"")</f>
      </c>
      <c r="O481" s="17"/>
      <c r="P481" s="17"/>
      <c r="Z481" s="17"/>
    </row>
    <row r="482">
      <c r="E482" s="164">
        <f>IFERROR(INDEX('Owner Contacts'!$C:$C,MATCH($A482&amp;"|"&amp;D482,'Owner Contacts'!$E:$E,0)),"")</f>
      </c>
      <c r="F482" s="164">
        <f>IFERROR(INDEX('Owner Contacts'!$D:$D,MATCH($A482&amp;"|"&amp;D482,'Owner Contacts'!$E:$E,0)),"")</f>
      </c>
      <c r="O482" s="17"/>
      <c r="P482" s="17"/>
      <c r="Z482" s="17"/>
    </row>
    <row r="483">
      <c r="E483" s="164">
        <f>IFERROR(INDEX('Owner Contacts'!$C:$C,MATCH($A483&amp;"|"&amp;D483,'Owner Contacts'!$E:$E,0)),"")</f>
      </c>
      <c r="F483" s="164">
        <f>IFERROR(INDEX('Owner Contacts'!$D:$D,MATCH($A483&amp;"|"&amp;D483,'Owner Contacts'!$E:$E,0)),"")</f>
      </c>
      <c r="O483" s="17"/>
      <c r="P483" s="17"/>
      <c r="Z483" s="17"/>
    </row>
    <row r="484">
      <c r="E484" s="164">
        <f>IFERROR(INDEX('Owner Contacts'!$C:$C,MATCH($A484&amp;"|"&amp;D484,'Owner Contacts'!$E:$E,0)),"")</f>
      </c>
      <c r="F484" s="164">
        <f>IFERROR(INDEX('Owner Contacts'!$D:$D,MATCH($A484&amp;"|"&amp;D484,'Owner Contacts'!$E:$E,0)),"")</f>
      </c>
      <c r="O484" s="17"/>
      <c r="P484" s="17"/>
      <c r="Z484" s="17"/>
    </row>
    <row r="485">
      <c r="E485" s="164">
        <f>IFERROR(INDEX('Owner Contacts'!$C:$C,MATCH($A485&amp;"|"&amp;D485,'Owner Contacts'!$E:$E,0)),"")</f>
      </c>
      <c r="F485" s="164">
        <f>IFERROR(INDEX('Owner Contacts'!$D:$D,MATCH($A485&amp;"|"&amp;D485,'Owner Contacts'!$E:$E,0)),"")</f>
      </c>
      <c r="O485" s="17"/>
      <c r="P485" s="17"/>
      <c r="Z485" s="17"/>
    </row>
    <row r="486">
      <c r="E486" s="164">
        <f>IFERROR(INDEX('Owner Contacts'!$C:$C,MATCH($A486&amp;"|"&amp;D486,'Owner Contacts'!$E:$E,0)),"")</f>
      </c>
      <c r="F486" s="164">
        <f>IFERROR(INDEX('Owner Contacts'!$D:$D,MATCH($A486&amp;"|"&amp;D486,'Owner Contacts'!$E:$E,0)),"")</f>
      </c>
      <c r="O486" s="17"/>
      <c r="P486" s="17"/>
      <c r="Z486" s="17"/>
    </row>
    <row r="487">
      <c r="E487" s="164">
        <f>IFERROR(INDEX('Owner Contacts'!$C:$C,MATCH($A487&amp;"|"&amp;D487,'Owner Contacts'!$E:$E,0)),"")</f>
      </c>
      <c r="F487" s="164">
        <f>IFERROR(INDEX('Owner Contacts'!$D:$D,MATCH($A487&amp;"|"&amp;D487,'Owner Contacts'!$E:$E,0)),"")</f>
      </c>
      <c r="O487" s="17"/>
      <c r="P487" s="17"/>
      <c r="Z487" s="17"/>
    </row>
    <row r="488">
      <c r="E488" s="164">
        <f>IFERROR(INDEX('Owner Contacts'!$C:$C,MATCH($A488&amp;"|"&amp;D488,'Owner Contacts'!$E:$E,0)),"")</f>
      </c>
      <c r="F488" s="164">
        <f>IFERROR(INDEX('Owner Contacts'!$D:$D,MATCH($A488&amp;"|"&amp;D488,'Owner Contacts'!$E:$E,0)),"")</f>
      </c>
      <c r="O488" s="17"/>
      <c r="P488" s="17"/>
      <c r="Z488" s="17"/>
    </row>
    <row r="489">
      <c r="E489" s="164">
        <f>IFERROR(INDEX('Owner Contacts'!$C:$C,MATCH($A489&amp;"|"&amp;D489,'Owner Contacts'!$E:$E,0)),"")</f>
      </c>
      <c r="F489" s="164">
        <f>IFERROR(INDEX('Owner Contacts'!$D:$D,MATCH($A489&amp;"|"&amp;D489,'Owner Contacts'!$E:$E,0)),"")</f>
      </c>
      <c r="O489" s="17"/>
      <c r="P489" s="17"/>
      <c r="Z489" s="17"/>
    </row>
    <row r="490">
      <c r="E490" s="164">
        <f>IFERROR(INDEX('Owner Contacts'!$C:$C,MATCH($A490&amp;"|"&amp;D490,'Owner Contacts'!$E:$E,0)),"")</f>
      </c>
      <c r="F490" s="164">
        <f>IFERROR(INDEX('Owner Contacts'!$D:$D,MATCH($A490&amp;"|"&amp;D490,'Owner Contacts'!$E:$E,0)),"")</f>
      </c>
      <c r="O490" s="17"/>
      <c r="P490" s="17"/>
      <c r="Z490" s="17"/>
    </row>
    <row r="491">
      <c r="E491" s="164">
        <f>IFERROR(INDEX('Owner Contacts'!$C:$C,MATCH($A491&amp;"|"&amp;D491,'Owner Contacts'!$E:$E,0)),"")</f>
      </c>
      <c r="F491" s="164">
        <f>IFERROR(INDEX('Owner Contacts'!$D:$D,MATCH($A491&amp;"|"&amp;D491,'Owner Contacts'!$E:$E,0)),"")</f>
      </c>
      <c r="O491" s="17"/>
      <c r="P491" s="17"/>
      <c r="Z491" s="17"/>
    </row>
    <row r="492">
      <c r="E492" s="164">
        <f>IFERROR(INDEX('Owner Contacts'!$C:$C,MATCH($A492&amp;"|"&amp;D492,'Owner Contacts'!$E:$E,0)),"")</f>
      </c>
      <c r="F492" s="164">
        <f>IFERROR(INDEX('Owner Contacts'!$D:$D,MATCH($A492&amp;"|"&amp;D492,'Owner Contacts'!$E:$E,0)),"")</f>
      </c>
      <c r="O492" s="17"/>
      <c r="P492" s="17"/>
      <c r="Z492" s="17"/>
    </row>
    <row r="493">
      <c r="E493" s="164">
        <f>IFERROR(INDEX('Owner Contacts'!$C:$C,MATCH($A493&amp;"|"&amp;D493,'Owner Contacts'!$E:$E,0)),"")</f>
      </c>
      <c r="F493" s="164">
        <f>IFERROR(INDEX('Owner Contacts'!$D:$D,MATCH($A493&amp;"|"&amp;D493,'Owner Contacts'!$E:$E,0)),"")</f>
      </c>
      <c r="O493" s="17"/>
      <c r="P493" s="17"/>
      <c r="Z493" s="17"/>
    </row>
    <row r="494">
      <c r="E494" s="164">
        <f>IFERROR(INDEX('Owner Contacts'!$C:$C,MATCH($A494&amp;"|"&amp;D494,'Owner Contacts'!$E:$E,0)),"")</f>
      </c>
      <c r="F494" s="164">
        <f>IFERROR(INDEX('Owner Contacts'!$D:$D,MATCH($A494&amp;"|"&amp;D494,'Owner Contacts'!$E:$E,0)),"")</f>
      </c>
      <c r="O494" s="17"/>
      <c r="P494" s="17"/>
      <c r="Z494" s="17"/>
    </row>
    <row r="495">
      <c r="E495" s="164">
        <f>IFERROR(INDEX('Owner Contacts'!$C:$C,MATCH($A495&amp;"|"&amp;D495,'Owner Contacts'!$E:$E,0)),"")</f>
      </c>
      <c r="F495" s="164">
        <f>IFERROR(INDEX('Owner Contacts'!$D:$D,MATCH($A495&amp;"|"&amp;D495,'Owner Contacts'!$E:$E,0)),"")</f>
      </c>
      <c r="O495" s="17"/>
      <c r="P495" s="17"/>
      <c r="Z495" s="17"/>
    </row>
    <row r="496">
      <c r="E496" s="164">
        <f>IFERROR(INDEX('Owner Contacts'!$C:$C,MATCH($A496&amp;"|"&amp;D496,'Owner Contacts'!$E:$E,0)),"")</f>
      </c>
      <c r="F496" s="164">
        <f>IFERROR(INDEX('Owner Contacts'!$D:$D,MATCH($A496&amp;"|"&amp;D496,'Owner Contacts'!$E:$E,0)),"")</f>
      </c>
      <c r="O496" s="17"/>
      <c r="P496" s="17"/>
      <c r="Z496" s="17"/>
    </row>
    <row r="497">
      <c r="E497" s="164">
        <f>IFERROR(INDEX('Owner Contacts'!$C:$C,MATCH($A497&amp;"|"&amp;D497,'Owner Contacts'!$E:$E,0)),"")</f>
      </c>
      <c r="F497" s="164">
        <f>IFERROR(INDEX('Owner Contacts'!$D:$D,MATCH($A497&amp;"|"&amp;D497,'Owner Contacts'!$E:$E,0)),"")</f>
      </c>
      <c r="O497" s="17"/>
      <c r="P497" s="17"/>
      <c r="Z497" s="17"/>
    </row>
    <row r="498">
      <c r="E498" s="164">
        <f>IFERROR(INDEX('Owner Contacts'!$C:$C,MATCH($A498&amp;"|"&amp;D498,'Owner Contacts'!$E:$E,0)),"")</f>
      </c>
      <c r="F498" s="164">
        <f>IFERROR(INDEX('Owner Contacts'!$D:$D,MATCH($A498&amp;"|"&amp;D498,'Owner Contacts'!$E:$E,0)),"")</f>
      </c>
      <c r="O498" s="17"/>
      <c r="P498" s="17"/>
      <c r="Z498" s="17"/>
    </row>
    <row r="499">
      <c r="E499" s="164">
        <f>IFERROR(INDEX('Owner Contacts'!$C:$C,MATCH($A499&amp;"|"&amp;D499,'Owner Contacts'!$E:$E,0)),"")</f>
      </c>
      <c r="F499" s="164">
        <f>IFERROR(INDEX('Owner Contacts'!$D:$D,MATCH($A499&amp;"|"&amp;D499,'Owner Contacts'!$E:$E,0)),"")</f>
      </c>
      <c r="O499" s="17"/>
      <c r="P499" s="17"/>
      <c r="Z499" s="17"/>
    </row>
    <row r="500">
      <c r="E500" s="164">
        <f>IFERROR(INDEX('Owner Contacts'!$C:$C,MATCH($A500&amp;"|"&amp;D500,'Owner Contacts'!$E:$E,0)),"")</f>
      </c>
      <c r="F500" s="164">
        <f>IFERROR(INDEX('Owner Contacts'!$D:$D,MATCH($A500&amp;"|"&amp;D500,'Owner Contacts'!$E:$E,0)),"")</f>
      </c>
      <c r="O500" s="17"/>
      <c r="P500" s="17"/>
      <c r="Z500" s="17"/>
    </row>
    <row r="501">
      <c r="E501" s="164">
        <f>IFERROR(INDEX('Owner Contacts'!$C:$C,MATCH($A501&amp;"|"&amp;D501,'Owner Contacts'!$E:$E,0)),"")</f>
      </c>
      <c r="F501" s="164">
        <f>IFERROR(INDEX('Owner Contacts'!$D:$D,MATCH($A501&amp;"|"&amp;D501,'Owner Contacts'!$E:$E,0)),"")</f>
      </c>
      <c r="O501" s="17"/>
      <c r="P501" s="17"/>
      <c r="Z501" s="17"/>
    </row>
    <row r="502">
      <c r="E502" s="164">
        <f>IFERROR(INDEX('Owner Contacts'!$C:$C,MATCH($A502&amp;"|"&amp;D502,'Owner Contacts'!$E:$E,0)),"")</f>
      </c>
      <c r="F502" s="164">
        <f>IFERROR(INDEX('Owner Contacts'!$D:$D,MATCH($A502&amp;"|"&amp;D502,'Owner Contacts'!$E:$E,0)),"")</f>
      </c>
      <c r="O502" s="17"/>
      <c r="P502" s="17"/>
      <c r="Z502" s="17"/>
    </row>
    <row r="503">
      <c r="E503" s="164">
        <f>IFERROR(INDEX('Owner Contacts'!$C:$C,MATCH($A503&amp;"|"&amp;D503,'Owner Contacts'!$E:$E,0)),"")</f>
      </c>
      <c r="F503" s="164">
        <f>IFERROR(INDEX('Owner Contacts'!$D:$D,MATCH($A503&amp;"|"&amp;D503,'Owner Contacts'!$E:$E,0)),"")</f>
      </c>
      <c r="O503" s="17"/>
      <c r="P503" s="17"/>
      <c r="Z503" s="17"/>
    </row>
    <row r="504">
      <c r="E504" s="164">
        <f>IFERROR(INDEX('Owner Contacts'!$C:$C,MATCH($A504&amp;"|"&amp;D504,'Owner Contacts'!$E:$E,0)),"")</f>
      </c>
      <c r="F504" s="164">
        <f>IFERROR(INDEX('Owner Contacts'!$D:$D,MATCH($A504&amp;"|"&amp;D504,'Owner Contacts'!$E:$E,0)),"")</f>
      </c>
      <c r="O504" s="17"/>
      <c r="P504" s="17"/>
      <c r="Z504" s="17"/>
    </row>
    <row r="505">
      <c r="E505" s="164">
        <f>IFERROR(INDEX('Owner Contacts'!$C:$C,MATCH($A505&amp;"|"&amp;D505,'Owner Contacts'!$E:$E,0)),"")</f>
      </c>
      <c r="F505" s="164">
        <f>IFERROR(INDEX('Owner Contacts'!$D:$D,MATCH($A505&amp;"|"&amp;D505,'Owner Contacts'!$E:$E,0)),"")</f>
      </c>
      <c r="O505" s="17"/>
      <c r="P505" s="17"/>
      <c r="Z505" s="17"/>
    </row>
    <row r="506">
      <c r="E506" s="164">
        <f>IFERROR(INDEX('Owner Contacts'!$C:$C,MATCH($A506&amp;"|"&amp;D506,'Owner Contacts'!$E:$E,0)),"")</f>
      </c>
      <c r="F506" s="164">
        <f>IFERROR(INDEX('Owner Contacts'!$D:$D,MATCH($A506&amp;"|"&amp;D506,'Owner Contacts'!$E:$E,0)),"")</f>
      </c>
      <c r="O506" s="17"/>
      <c r="P506" s="17"/>
      <c r="Z506" s="17"/>
    </row>
    <row r="507">
      <c r="E507" s="164">
        <f>IFERROR(INDEX('Owner Contacts'!$C:$C,MATCH($A507&amp;"|"&amp;D507,'Owner Contacts'!$E:$E,0)),"")</f>
      </c>
      <c r="F507" s="164">
        <f>IFERROR(INDEX('Owner Contacts'!$D:$D,MATCH($A507&amp;"|"&amp;D507,'Owner Contacts'!$E:$E,0)),"")</f>
      </c>
      <c r="O507" s="17"/>
      <c r="P507" s="17"/>
      <c r="Z507" s="17"/>
    </row>
    <row r="508">
      <c r="E508" s="164">
        <f>IFERROR(INDEX('Owner Contacts'!$C:$C,MATCH($A508&amp;"|"&amp;D508,'Owner Contacts'!$E:$E,0)),"")</f>
      </c>
      <c r="F508" s="164">
        <f>IFERROR(INDEX('Owner Contacts'!$D:$D,MATCH($A508&amp;"|"&amp;D508,'Owner Contacts'!$E:$E,0)),"")</f>
      </c>
      <c r="O508" s="17"/>
      <c r="P508" s="17"/>
      <c r="Z508" s="17"/>
    </row>
    <row r="509">
      <c r="E509" s="164">
        <f>IFERROR(INDEX('Owner Contacts'!$C:$C,MATCH($A509&amp;"|"&amp;D509,'Owner Contacts'!$E:$E,0)),"")</f>
      </c>
      <c r="F509" s="164">
        <f>IFERROR(INDEX('Owner Contacts'!$D:$D,MATCH($A509&amp;"|"&amp;D509,'Owner Contacts'!$E:$E,0)),"")</f>
      </c>
      <c r="O509" s="17"/>
      <c r="P509" s="17"/>
      <c r="Z509" s="17"/>
    </row>
    <row r="510">
      <c r="E510" s="164">
        <f>IFERROR(INDEX('Owner Contacts'!$C:$C,MATCH($A510&amp;"|"&amp;D510,'Owner Contacts'!$E:$E,0)),"")</f>
      </c>
      <c r="F510" s="164">
        <f>IFERROR(INDEX('Owner Contacts'!$D:$D,MATCH($A510&amp;"|"&amp;D510,'Owner Contacts'!$E:$E,0)),"")</f>
      </c>
      <c r="O510" s="17"/>
      <c r="P510" s="17"/>
      <c r="Z510" s="17"/>
    </row>
    <row r="511">
      <c r="E511" s="164">
        <f>IFERROR(INDEX('Owner Contacts'!$C:$C,MATCH($A511&amp;"|"&amp;D511,'Owner Contacts'!$E:$E,0)),"")</f>
      </c>
      <c r="F511" s="164">
        <f>IFERROR(INDEX('Owner Contacts'!$D:$D,MATCH($A511&amp;"|"&amp;D511,'Owner Contacts'!$E:$E,0)),"")</f>
      </c>
      <c r="O511" s="17"/>
      <c r="P511" s="17"/>
      <c r="Z511" s="17"/>
    </row>
    <row r="512">
      <c r="E512" s="164">
        <f>IFERROR(INDEX('Owner Contacts'!$C:$C,MATCH($A512&amp;"|"&amp;D512,'Owner Contacts'!$E:$E,0)),"")</f>
      </c>
      <c r="F512" s="164">
        <f>IFERROR(INDEX('Owner Contacts'!$D:$D,MATCH($A512&amp;"|"&amp;D512,'Owner Contacts'!$E:$E,0)),"")</f>
      </c>
      <c r="O512" s="17"/>
      <c r="P512" s="17"/>
      <c r="Z512" s="17"/>
    </row>
    <row r="513">
      <c r="E513" s="164">
        <f>IFERROR(INDEX('Owner Contacts'!$C:$C,MATCH($A513&amp;"|"&amp;D513,'Owner Contacts'!$E:$E,0)),"")</f>
      </c>
      <c r="F513" s="164">
        <f>IFERROR(INDEX('Owner Contacts'!$D:$D,MATCH($A513&amp;"|"&amp;D513,'Owner Contacts'!$E:$E,0)),"")</f>
      </c>
      <c r="O513" s="17"/>
      <c r="P513" s="17"/>
      <c r="Z513" s="17"/>
    </row>
    <row r="514">
      <c r="E514" s="164">
        <f>IFERROR(INDEX('Owner Contacts'!$C:$C,MATCH($A514&amp;"|"&amp;D514,'Owner Contacts'!$E:$E,0)),"")</f>
      </c>
      <c r="F514" s="164">
        <f>IFERROR(INDEX('Owner Contacts'!$D:$D,MATCH($A514&amp;"|"&amp;D514,'Owner Contacts'!$E:$E,0)),"")</f>
      </c>
      <c r="O514" s="17"/>
      <c r="P514" s="17"/>
      <c r="Z514" s="17"/>
    </row>
    <row r="515">
      <c r="E515" s="164">
        <f>IFERROR(INDEX('Owner Contacts'!$C:$C,MATCH($A515&amp;"|"&amp;D515,'Owner Contacts'!$E:$E,0)),"")</f>
      </c>
      <c r="F515" s="164">
        <f>IFERROR(INDEX('Owner Contacts'!$D:$D,MATCH($A515&amp;"|"&amp;D515,'Owner Contacts'!$E:$E,0)),"")</f>
      </c>
      <c r="O515" s="17"/>
      <c r="P515" s="17"/>
      <c r="Z515" s="17"/>
    </row>
    <row r="516">
      <c r="E516" s="164">
        <f>IFERROR(INDEX('Owner Contacts'!$C:$C,MATCH($A516&amp;"|"&amp;D516,'Owner Contacts'!$E:$E,0)),"")</f>
      </c>
      <c r="F516" s="164">
        <f>IFERROR(INDEX('Owner Contacts'!$D:$D,MATCH($A516&amp;"|"&amp;D516,'Owner Contacts'!$E:$E,0)),"")</f>
      </c>
      <c r="O516" s="17"/>
      <c r="P516" s="17"/>
      <c r="Z516" s="17"/>
    </row>
    <row r="517">
      <c r="E517" s="164">
        <f>IFERROR(INDEX('Owner Contacts'!$C:$C,MATCH($A517&amp;"|"&amp;D517,'Owner Contacts'!$E:$E,0)),"")</f>
      </c>
      <c r="F517" s="164">
        <f>IFERROR(INDEX('Owner Contacts'!$D:$D,MATCH($A517&amp;"|"&amp;D517,'Owner Contacts'!$E:$E,0)),"")</f>
      </c>
      <c r="O517" s="17"/>
      <c r="P517" s="17"/>
      <c r="Z517" s="17"/>
    </row>
    <row r="518">
      <c r="E518" s="164">
        <f>IFERROR(INDEX('Owner Contacts'!$C:$C,MATCH($A518&amp;"|"&amp;D518,'Owner Contacts'!$E:$E,0)),"")</f>
      </c>
      <c r="F518" s="164">
        <f>IFERROR(INDEX('Owner Contacts'!$D:$D,MATCH($A518&amp;"|"&amp;D518,'Owner Contacts'!$E:$E,0)),"")</f>
      </c>
      <c r="O518" s="17"/>
      <c r="P518" s="17"/>
      <c r="Z518" s="17"/>
    </row>
    <row r="519">
      <c r="E519" s="164">
        <f>IFERROR(INDEX('Owner Contacts'!$C:$C,MATCH($A519&amp;"|"&amp;D519,'Owner Contacts'!$E:$E,0)),"")</f>
      </c>
      <c r="F519" s="164">
        <f>IFERROR(INDEX('Owner Contacts'!$D:$D,MATCH($A519&amp;"|"&amp;D519,'Owner Contacts'!$E:$E,0)),"")</f>
      </c>
      <c r="O519" s="17"/>
      <c r="P519" s="17"/>
      <c r="Z519" s="17"/>
    </row>
    <row r="520">
      <c r="E520" s="164">
        <f>IFERROR(INDEX('Owner Contacts'!$C:$C,MATCH($A520&amp;"|"&amp;D520,'Owner Contacts'!$E:$E,0)),"")</f>
      </c>
      <c r="F520" s="164">
        <f>IFERROR(INDEX('Owner Contacts'!$D:$D,MATCH($A520&amp;"|"&amp;D520,'Owner Contacts'!$E:$E,0)),"")</f>
      </c>
      <c r="O520" s="17"/>
      <c r="P520" s="17"/>
      <c r="Z520" s="17"/>
    </row>
    <row r="521">
      <c r="E521" s="164">
        <f>IFERROR(INDEX('Owner Contacts'!$C:$C,MATCH($A521&amp;"|"&amp;D521,'Owner Contacts'!$E:$E,0)),"")</f>
      </c>
      <c r="F521" s="164">
        <f>IFERROR(INDEX('Owner Contacts'!$D:$D,MATCH($A521&amp;"|"&amp;D521,'Owner Contacts'!$E:$E,0)),"")</f>
      </c>
      <c r="O521" s="17"/>
      <c r="P521" s="17"/>
      <c r="Z521" s="17"/>
    </row>
    <row r="522">
      <c r="E522" s="164">
        <f>IFERROR(INDEX('Owner Contacts'!$C:$C,MATCH($A522&amp;"|"&amp;D522,'Owner Contacts'!$E:$E,0)),"")</f>
      </c>
      <c r="F522" s="164">
        <f>IFERROR(INDEX('Owner Contacts'!$D:$D,MATCH($A522&amp;"|"&amp;D522,'Owner Contacts'!$E:$E,0)),"")</f>
      </c>
      <c r="O522" s="17"/>
      <c r="P522" s="17"/>
      <c r="Z522" s="17"/>
    </row>
    <row r="523">
      <c r="E523" s="164">
        <f>IFERROR(INDEX('Owner Contacts'!$C:$C,MATCH($A523&amp;"|"&amp;D523,'Owner Contacts'!$E:$E,0)),"")</f>
      </c>
      <c r="F523" s="164">
        <f>IFERROR(INDEX('Owner Contacts'!$D:$D,MATCH($A523&amp;"|"&amp;D523,'Owner Contacts'!$E:$E,0)),"")</f>
      </c>
      <c r="O523" s="17"/>
      <c r="P523" s="17"/>
      <c r="Z523" s="17"/>
    </row>
    <row r="524">
      <c r="E524" s="164">
        <f>IFERROR(INDEX('Owner Contacts'!$C:$C,MATCH($A524&amp;"|"&amp;D524,'Owner Contacts'!$E:$E,0)),"")</f>
      </c>
      <c r="F524" s="164">
        <f>IFERROR(INDEX('Owner Contacts'!$D:$D,MATCH($A524&amp;"|"&amp;D524,'Owner Contacts'!$E:$E,0)),"")</f>
      </c>
      <c r="O524" s="17"/>
      <c r="P524" s="17"/>
      <c r="Z524" s="17"/>
    </row>
    <row r="525">
      <c r="E525" s="164">
        <f>IFERROR(INDEX('Owner Contacts'!$C:$C,MATCH($A525&amp;"|"&amp;D525,'Owner Contacts'!$E:$E,0)),"")</f>
      </c>
      <c r="F525" s="164">
        <f>IFERROR(INDEX('Owner Contacts'!$D:$D,MATCH($A525&amp;"|"&amp;D525,'Owner Contacts'!$E:$E,0)),"")</f>
      </c>
      <c r="O525" s="17"/>
      <c r="P525" s="17"/>
      <c r="Z525" s="17"/>
    </row>
    <row r="526">
      <c r="E526" s="164">
        <f>IFERROR(INDEX('Owner Contacts'!$C:$C,MATCH($A526&amp;"|"&amp;D526,'Owner Contacts'!$E:$E,0)),"")</f>
      </c>
      <c r="F526" s="164">
        <f>IFERROR(INDEX('Owner Contacts'!$D:$D,MATCH($A526&amp;"|"&amp;D526,'Owner Contacts'!$E:$E,0)),"")</f>
      </c>
      <c r="O526" s="17"/>
      <c r="P526" s="17"/>
      <c r="Z526" s="17"/>
    </row>
    <row r="527">
      <c r="E527" s="164">
        <f>IFERROR(INDEX('Owner Contacts'!$C:$C,MATCH($A527&amp;"|"&amp;D527,'Owner Contacts'!$E:$E,0)),"")</f>
      </c>
      <c r="F527" s="164">
        <f>IFERROR(INDEX('Owner Contacts'!$D:$D,MATCH($A527&amp;"|"&amp;D527,'Owner Contacts'!$E:$E,0)),"")</f>
      </c>
      <c r="O527" s="17"/>
      <c r="P527" s="17"/>
      <c r="Z527" s="17"/>
    </row>
    <row r="528">
      <c r="E528" s="164">
        <f>IFERROR(INDEX('Owner Contacts'!$C:$C,MATCH($A528&amp;"|"&amp;D528,'Owner Contacts'!$E:$E,0)),"")</f>
      </c>
      <c r="F528" s="164">
        <f>IFERROR(INDEX('Owner Contacts'!$D:$D,MATCH($A528&amp;"|"&amp;D528,'Owner Contacts'!$E:$E,0)),"")</f>
      </c>
      <c r="O528" s="17"/>
      <c r="P528" s="17"/>
      <c r="Z528" s="17"/>
    </row>
    <row r="529">
      <c r="E529" s="164">
        <f>IFERROR(INDEX('Owner Contacts'!$C:$C,MATCH($A529&amp;"|"&amp;D529,'Owner Contacts'!$E:$E,0)),"")</f>
      </c>
      <c r="F529" s="164">
        <f>IFERROR(INDEX('Owner Contacts'!$D:$D,MATCH($A529&amp;"|"&amp;D529,'Owner Contacts'!$E:$E,0)),"")</f>
      </c>
      <c r="O529" s="17"/>
      <c r="P529" s="17"/>
      <c r="Z529" s="17"/>
    </row>
    <row r="530">
      <c r="E530" s="164">
        <f>IFERROR(INDEX('Owner Contacts'!$C:$C,MATCH($A530&amp;"|"&amp;D530,'Owner Contacts'!$E:$E,0)),"")</f>
      </c>
      <c r="F530" s="164">
        <f>IFERROR(INDEX('Owner Contacts'!$D:$D,MATCH($A530&amp;"|"&amp;D530,'Owner Contacts'!$E:$E,0)),"")</f>
      </c>
      <c r="O530" s="17"/>
      <c r="P530" s="17"/>
      <c r="Z530" s="17"/>
    </row>
    <row r="531">
      <c r="E531" s="164">
        <f>IFERROR(INDEX('Owner Contacts'!$C:$C,MATCH($A531&amp;"|"&amp;D531,'Owner Contacts'!$E:$E,0)),"")</f>
      </c>
      <c r="F531" s="164">
        <f>IFERROR(INDEX('Owner Contacts'!$D:$D,MATCH($A531&amp;"|"&amp;D531,'Owner Contacts'!$E:$E,0)),"")</f>
      </c>
      <c r="O531" s="17"/>
      <c r="P531" s="17"/>
      <c r="Z531" s="17"/>
    </row>
    <row r="532">
      <c r="E532" s="164">
        <f>IFERROR(INDEX('Owner Contacts'!$C:$C,MATCH($A532&amp;"|"&amp;D532,'Owner Contacts'!$E:$E,0)),"")</f>
      </c>
      <c r="F532" s="164">
        <f>IFERROR(INDEX('Owner Contacts'!$D:$D,MATCH($A532&amp;"|"&amp;D532,'Owner Contacts'!$E:$E,0)),"")</f>
      </c>
      <c r="O532" s="17"/>
      <c r="P532" s="17"/>
      <c r="Z532" s="17"/>
    </row>
    <row r="533">
      <c r="E533" s="164">
        <f>IFERROR(INDEX('Owner Contacts'!$C:$C,MATCH($A533&amp;"|"&amp;D533,'Owner Contacts'!$E:$E,0)),"")</f>
      </c>
      <c r="F533" s="164">
        <f>IFERROR(INDEX('Owner Contacts'!$D:$D,MATCH($A533&amp;"|"&amp;D533,'Owner Contacts'!$E:$E,0)),"")</f>
      </c>
      <c r="O533" s="17"/>
      <c r="P533" s="17"/>
      <c r="Z533" s="17"/>
    </row>
    <row r="534">
      <c r="E534" s="164">
        <f>IFERROR(INDEX('Owner Contacts'!$C:$C,MATCH($A534&amp;"|"&amp;D534,'Owner Contacts'!$E:$E,0)),"")</f>
      </c>
      <c r="F534" s="164">
        <f>IFERROR(INDEX('Owner Contacts'!$D:$D,MATCH($A534&amp;"|"&amp;D534,'Owner Contacts'!$E:$E,0)),"")</f>
      </c>
      <c r="O534" s="17"/>
      <c r="P534" s="17"/>
      <c r="Z534" s="17"/>
    </row>
    <row r="535">
      <c r="E535" s="164">
        <f>IFERROR(INDEX('Owner Contacts'!$C:$C,MATCH($A535&amp;"|"&amp;D535,'Owner Contacts'!$E:$E,0)),"")</f>
      </c>
      <c r="F535" s="164">
        <f>IFERROR(INDEX('Owner Contacts'!$D:$D,MATCH($A535&amp;"|"&amp;D535,'Owner Contacts'!$E:$E,0)),"")</f>
      </c>
      <c r="O535" s="17"/>
      <c r="P535" s="17"/>
      <c r="Z535" s="17"/>
    </row>
    <row r="536">
      <c r="E536" s="164">
        <f>IFERROR(INDEX('Owner Contacts'!$C:$C,MATCH($A536&amp;"|"&amp;D536,'Owner Contacts'!$E:$E,0)),"")</f>
      </c>
      <c r="F536" s="164">
        <f>IFERROR(INDEX('Owner Contacts'!$D:$D,MATCH($A536&amp;"|"&amp;D536,'Owner Contacts'!$E:$E,0)),"")</f>
      </c>
      <c r="O536" s="17"/>
      <c r="P536" s="17"/>
      <c r="Z536" s="17"/>
    </row>
    <row r="537">
      <c r="E537" s="164">
        <f>IFERROR(INDEX('Owner Contacts'!$C:$C,MATCH($A537&amp;"|"&amp;D537,'Owner Contacts'!$E:$E,0)),"")</f>
      </c>
      <c r="F537" s="164">
        <f>IFERROR(INDEX('Owner Contacts'!$D:$D,MATCH($A537&amp;"|"&amp;D537,'Owner Contacts'!$E:$E,0)),"")</f>
      </c>
      <c r="O537" s="17"/>
      <c r="P537" s="17"/>
      <c r="Z537" s="17"/>
    </row>
    <row r="538">
      <c r="E538" s="164">
        <f>IFERROR(INDEX('Owner Contacts'!$C:$C,MATCH($A538&amp;"|"&amp;D538,'Owner Contacts'!$E:$E,0)),"")</f>
      </c>
      <c r="F538" s="164">
        <f>IFERROR(INDEX('Owner Contacts'!$D:$D,MATCH($A538&amp;"|"&amp;D538,'Owner Contacts'!$E:$E,0)),"")</f>
      </c>
      <c r="O538" s="17"/>
      <c r="P538" s="17"/>
      <c r="Z538" s="17"/>
    </row>
    <row r="539">
      <c r="E539" s="164">
        <f>IFERROR(INDEX('Owner Contacts'!$C:$C,MATCH($A539&amp;"|"&amp;D539,'Owner Contacts'!$E:$E,0)),"")</f>
      </c>
      <c r="F539" s="164">
        <f>IFERROR(INDEX('Owner Contacts'!$D:$D,MATCH($A539&amp;"|"&amp;D539,'Owner Contacts'!$E:$E,0)),"")</f>
      </c>
      <c r="O539" s="17"/>
      <c r="P539" s="17"/>
      <c r="Z539" s="17"/>
    </row>
    <row r="540">
      <c r="E540" s="164">
        <f>IFERROR(INDEX('Owner Contacts'!$C:$C,MATCH($A540&amp;"|"&amp;D540,'Owner Contacts'!$E:$E,0)),"")</f>
      </c>
      <c r="F540" s="164">
        <f>IFERROR(INDEX('Owner Contacts'!$D:$D,MATCH($A540&amp;"|"&amp;D540,'Owner Contacts'!$E:$E,0)),"")</f>
      </c>
      <c r="O540" s="17"/>
      <c r="P540" s="17"/>
      <c r="Z540" s="17"/>
    </row>
    <row r="541">
      <c r="E541" s="164">
        <f>IFERROR(INDEX('Owner Contacts'!$C:$C,MATCH($A541&amp;"|"&amp;D541,'Owner Contacts'!$E:$E,0)),"")</f>
      </c>
      <c r="F541" s="164">
        <f>IFERROR(INDEX('Owner Contacts'!$D:$D,MATCH($A541&amp;"|"&amp;D541,'Owner Contacts'!$E:$E,0)),"")</f>
      </c>
      <c r="O541" s="17"/>
      <c r="P541" s="17"/>
      <c r="Z541" s="17"/>
    </row>
    <row r="542">
      <c r="E542" s="164">
        <f>IFERROR(INDEX('Owner Contacts'!$C:$C,MATCH($A542&amp;"|"&amp;D542,'Owner Contacts'!$E:$E,0)),"")</f>
      </c>
      <c r="F542" s="164">
        <f>IFERROR(INDEX('Owner Contacts'!$D:$D,MATCH($A542&amp;"|"&amp;D542,'Owner Contacts'!$E:$E,0)),"")</f>
      </c>
      <c r="O542" s="17"/>
      <c r="P542" s="17"/>
      <c r="Z542" s="17"/>
    </row>
    <row r="543">
      <c r="E543" s="164">
        <f>IFERROR(INDEX('Owner Contacts'!$C:$C,MATCH($A543&amp;"|"&amp;D543,'Owner Contacts'!$E:$E,0)),"")</f>
      </c>
      <c r="F543" s="164">
        <f>IFERROR(INDEX('Owner Contacts'!$D:$D,MATCH($A543&amp;"|"&amp;D543,'Owner Contacts'!$E:$E,0)),"")</f>
      </c>
      <c r="O543" s="17"/>
      <c r="P543" s="17"/>
      <c r="Z543" s="17"/>
    </row>
    <row r="544">
      <c r="E544" s="164">
        <f>IFERROR(INDEX('Owner Contacts'!$C:$C,MATCH($A544&amp;"|"&amp;D544,'Owner Contacts'!$E:$E,0)),"")</f>
      </c>
      <c r="F544" s="164">
        <f>IFERROR(INDEX('Owner Contacts'!$D:$D,MATCH($A544&amp;"|"&amp;D544,'Owner Contacts'!$E:$E,0)),"")</f>
      </c>
      <c r="O544" s="17"/>
      <c r="P544" s="17"/>
      <c r="Z544" s="17"/>
    </row>
    <row r="545">
      <c r="E545" s="164">
        <f>IFERROR(INDEX('Owner Contacts'!$C:$C,MATCH($A545&amp;"|"&amp;D545,'Owner Contacts'!$E:$E,0)),"")</f>
      </c>
      <c r="F545" s="164">
        <f>IFERROR(INDEX('Owner Contacts'!$D:$D,MATCH($A545&amp;"|"&amp;D545,'Owner Contacts'!$E:$E,0)),"")</f>
      </c>
      <c r="O545" s="17"/>
      <c r="P545" s="17"/>
      <c r="Z545" s="17"/>
    </row>
    <row r="546">
      <c r="E546" s="164">
        <f>IFERROR(INDEX('Owner Contacts'!$C:$C,MATCH($A546&amp;"|"&amp;D546,'Owner Contacts'!$E:$E,0)),"")</f>
      </c>
      <c r="F546" s="164">
        <f>IFERROR(INDEX('Owner Contacts'!$D:$D,MATCH($A546&amp;"|"&amp;D546,'Owner Contacts'!$E:$E,0)),"")</f>
      </c>
      <c r="O546" s="17"/>
      <c r="P546" s="17"/>
      <c r="Z546" s="17"/>
    </row>
    <row r="547">
      <c r="E547" s="164">
        <f>IFERROR(INDEX('Owner Contacts'!$C:$C,MATCH($A547&amp;"|"&amp;D547,'Owner Contacts'!$E:$E,0)),"")</f>
      </c>
      <c r="F547" s="164">
        <f>IFERROR(INDEX('Owner Contacts'!$D:$D,MATCH($A547&amp;"|"&amp;D547,'Owner Contacts'!$E:$E,0)),"")</f>
      </c>
      <c r="O547" s="17"/>
      <c r="P547" s="17"/>
      <c r="Z547" s="17"/>
    </row>
    <row r="548">
      <c r="E548" s="164">
        <f>IFERROR(INDEX('Owner Contacts'!$C:$C,MATCH($A548&amp;"|"&amp;D548,'Owner Contacts'!$E:$E,0)),"")</f>
      </c>
      <c r="F548" s="164">
        <f>IFERROR(INDEX('Owner Contacts'!$D:$D,MATCH($A548&amp;"|"&amp;D548,'Owner Contacts'!$E:$E,0)),"")</f>
      </c>
      <c r="O548" s="17"/>
      <c r="P548" s="17"/>
      <c r="Z548" s="17"/>
    </row>
    <row r="549">
      <c r="E549" s="164">
        <f>IFERROR(INDEX('Owner Contacts'!$C:$C,MATCH($A549&amp;"|"&amp;D549,'Owner Contacts'!$E:$E,0)),"")</f>
      </c>
      <c r="F549" s="164">
        <f>IFERROR(INDEX('Owner Contacts'!$D:$D,MATCH($A549&amp;"|"&amp;D549,'Owner Contacts'!$E:$E,0)),"")</f>
      </c>
      <c r="O549" s="17"/>
      <c r="P549" s="17"/>
      <c r="Z549" s="17"/>
    </row>
    <row r="550">
      <c r="E550" s="164">
        <f>IFERROR(INDEX('Owner Contacts'!$C:$C,MATCH($A550&amp;"|"&amp;D550,'Owner Contacts'!$E:$E,0)),"")</f>
      </c>
      <c r="F550" s="164">
        <f>IFERROR(INDEX('Owner Contacts'!$D:$D,MATCH($A550&amp;"|"&amp;D550,'Owner Contacts'!$E:$E,0)),"")</f>
      </c>
      <c r="O550" s="17"/>
      <c r="P550" s="17"/>
      <c r="Z550" s="17"/>
    </row>
    <row r="551">
      <c r="E551" s="164">
        <f>IFERROR(INDEX('Owner Contacts'!$C:$C,MATCH($A551&amp;"|"&amp;D551,'Owner Contacts'!$E:$E,0)),"")</f>
      </c>
      <c r="F551" s="164">
        <f>IFERROR(INDEX('Owner Contacts'!$D:$D,MATCH($A551&amp;"|"&amp;D551,'Owner Contacts'!$E:$E,0)),"")</f>
      </c>
      <c r="O551" s="17"/>
      <c r="P551" s="17"/>
      <c r="Z551" s="17"/>
    </row>
    <row r="552">
      <c r="E552" s="164">
        <f>IFERROR(INDEX('Owner Contacts'!$C:$C,MATCH($A552&amp;"|"&amp;D552,'Owner Contacts'!$E:$E,0)),"")</f>
      </c>
      <c r="F552" s="164">
        <f>IFERROR(INDEX('Owner Contacts'!$D:$D,MATCH($A552&amp;"|"&amp;D552,'Owner Contacts'!$E:$E,0)),"")</f>
      </c>
      <c r="O552" s="17"/>
      <c r="P552" s="17"/>
      <c r="Z552" s="17"/>
    </row>
    <row r="553">
      <c r="E553" s="164">
        <f>IFERROR(INDEX('Owner Contacts'!$C:$C,MATCH($A553&amp;"|"&amp;D553,'Owner Contacts'!$E:$E,0)),"")</f>
      </c>
      <c r="F553" s="164">
        <f>IFERROR(INDEX('Owner Contacts'!$D:$D,MATCH($A553&amp;"|"&amp;D553,'Owner Contacts'!$E:$E,0)),"")</f>
      </c>
      <c r="O553" s="17"/>
      <c r="P553" s="17"/>
      <c r="Z553" s="17"/>
    </row>
    <row r="554">
      <c r="E554" s="164">
        <f>IFERROR(INDEX('Owner Contacts'!$C:$C,MATCH($A554&amp;"|"&amp;D554,'Owner Contacts'!$E:$E,0)),"")</f>
      </c>
      <c r="F554" s="164">
        <f>IFERROR(INDEX('Owner Contacts'!$D:$D,MATCH($A554&amp;"|"&amp;D554,'Owner Contacts'!$E:$E,0)),"")</f>
      </c>
      <c r="O554" s="17"/>
      <c r="P554" s="17"/>
      <c r="Z554" s="17"/>
    </row>
    <row r="555">
      <c r="E555" s="164">
        <f>IFERROR(INDEX('Owner Contacts'!$C:$C,MATCH($A555&amp;"|"&amp;D555,'Owner Contacts'!$E:$E,0)),"")</f>
      </c>
      <c r="F555" s="164">
        <f>IFERROR(INDEX('Owner Contacts'!$D:$D,MATCH($A555&amp;"|"&amp;D555,'Owner Contacts'!$E:$E,0)),"")</f>
      </c>
      <c r="O555" s="17"/>
      <c r="P555" s="17"/>
      <c r="Z555" s="17"/>
    </row>
    <row r="556">
      <c r="E556" s="164">
        <f>IFERROR(INDEX('Owner Contacts'!$C:$C,MATCH($A556&amp;"|"&amp;D556,'Owner Contacts'!$E:$E,0)),"")</f>
      </c>
      <c r="F556" s="164">
        <f>IFERROR(INDEX('Owner Contacts'!$D:$D,MATCH($A556&amp;"|"&amp;D556,'Owner Contacts'!$E:$E,0)),"")</f>
      </c>
      <c r="O556" s="17"/>
      <c r="P556" s="17"/>
      <c r="Z556" s="17"/>
    </row>
    <row r="557">
      <c r="E557" s="164">
        <f>IFERROR(INDEX('Owner Contacts'!$C:$C,MATCH($A557&amp;"|"&amp;D557,'Owner Contacts'!$E:$E,0)),"")</f>
      </c>
      <c r="F557" s="164">
        <f>IFERROR(INDEX('Owner Contacts'!$D:$D,MATCH($A557&amp;"|"&amp;D557,'Owner Contacts'!$E:$E,0)),"")</f>
      </c>
      <c r="O557" s="17"/>
      <c r="P557" s="17"/>
      <c r="Z557" s="17"/>
    </row>
    <row r="558">
      <c r="E558" s="164">
        <f>IFERROR(INDEX('Owner Contacts'!$C:$C,MATCH($A558&amp;"|"&amp;D558,'Owner Contacts'!$E:$E,0)),"")</f>
      </c>
      <c r="F558" s="164">
        <f>IFERROR(INDEX('Owner Contacts'!$D:$D,MATCH($A558&amp;"|"&amp;D558,'Owner Contacts'!$E:$E,0)),"")</f>
      </c>
      <c r="O558" s="17"/>
      <c r="P558" s="17"/>
      <c r="Z558" s="17"/>
    </row>
    <row r="559">
      <c r="E559" s="164">
        <f>IFERROR(INDEX('Owner Contacts'!$C:$C,MATCH($A559&amp;"|"&amp;D559,'Owner Contacts'!$E:$E,0)),"")</f>
      </c>
      <c r="F559" s="164">
        <f>IFERROR(INDEX('Owner Contacts'!$D:$D,MATCH($A559&amp;"|"&amp;D559,'Owner Contacts'!$E:$E,0)),"")</f>
      </c>
      <c r="O559" s="17"/>
      <c r="P559" s="17"/>
      <c r="Z559" s="17"/>
    </row>
    <row r="560">
      <c r="E560" s="164">
        <f>IFERROR(INDEX('Owner Contacts'!$C:$C,MATCH($A560&amp;"|"&amp;D560,'Owner Contacts'!$E:$E,0)),"")</f>
      </c>
      <c r="F560" s="164">
        <f>IFERROR(INDEX('Owner Contacts'!$D:$D,MATCH($A560&amp;"|"&amp;D560,'Owner Contacts'!$E:$E,0)),"")</f>
      </c>
      <c r="O560" s="17"/>
      <c r="P560" s="17"/>
      <c r="Z560" s="17"/>
    </row>
    <row r="561">
      <c r="E561" s="164">
        <f>IFERROR(INDEX('Owner Contacts'!$C:$C,MATCH($A561&amp;"|"&amp;D561,'Owner Contacts'!$E:$E,0)),"")</f>
      </c>
      <c r="F561" s="164">
        <f>IFERROR(INDEX('Owner Contacts'!$D:$D,MATCH($A561&amp;"|"&amp;D561,'Owner Contacts'!$E:$E,0)),"")</f>
      </c>
      <c r="O561" s="17"/>
      <c r="P561" s="17"/>
      <c r="Z561" s="17"/>
    </row>
    <row r="562">
      <c r="E562" s="164">
        <f>IFERROR(INDEX('Owner Contacts'!$C:$C,MATCH($A562&amp;"|"&amp;D562,'Owner Contacts'!$E:$E,0)),"")</f>
      </c>
      <c r="F562" s="164">
        <f>IFERROR(INDEX('Owner Contacts'!$D:$D,MATCH($A562&amp;"|"&amp;D562,'Owner Contacts'!$E:$E,0)),"")</f>
      </c>
      <c r="O562" s="17"/>
      <c r="P562" s="17"/>
      <c r="Z562" s="17"/>
    </row>
    <row r="563">
      <c r="E563" s="164">
        <f>IFERROR(INDEX('Owner Contacts'!$C:$C,MATCH($A563&amp;"|"&amp;D563,'Owner Contacts'!$E:$E,0)),"")</f>
      </c>
      <c r="F563" s="164">
        <f>IFERROR(INDEX('Owner Contacts'!$D:$D,MATCH($A563&amp;"|"&amp;D563,'Owner Contacts'!$E:$E,0)),"")</f>
      </c>
      <c r="O563" s="17"/>
      <c r="P563" s="17"/>
      <c r="Z563" s="17"/>
    </row>
    <row r="564">
      <c r="E564" s="164">
        <f>IFERROR(INDEX('Owner Contacts'!$C:$C,MATCH($A564&amp;"|"&amp;D564,'Owner Contacts'!$E:$E,0)),"")</f>
      </c>
      <c r="F564" s="164">
        <f>IFERROR(INDEX('Owner Contacts'!$D:$D,MATCH($A564&amp;"|"&amp;D564,'Owner Contacts'!$E:$E,0)),"")</f>
      </c>
      <c r="O564" s="17"/>
      <c r="P564" s="17"/>
      <c r="Z564" s="17"/>
    </row>
    <row r="565">
      <c r="E565" s="164">
        <f>IFERROR(INDEX('Owner Contacts'!$C:$C,MATCH($A565&amp;"|"&amp;D565,'Owner Contacts'!$E:$E,0)),"")</f>
      </c>
      <c r="F565" s="164">
        <f>IFERROR(INDEX('Owner Contacts'!$D:$D,MATCH($A565&amp;"|"&amp;D565,'Owner Contacts'!$E:$E,0)),"")</f>
      </c>
      <c r="O565" s="17"/>
      <c r="P565" s="17"/>
      <c r="Z565" s="17"/>
    </row>
    <row r="566">
      <c r="E566" s="164">
        <f>IFERROR(INDEX('Owner Contacts'!$C:$C,MATCH($A566&amp;"|"&amp;D566,'Owner Contacts'!$E:$E,0)),"")</f>
      </c>
      <c r="F566" s="164">
        <f>IFERROR(INDEX('Owner Contacts'!$D:$D,MATCH($A566&amp;"|"&amp;D566,'Owner Contacts'!$E:$E,0)),"")</f>
      </c>
      <c r="O566" s="17"/>
      <c r="P566" s="17"/>
      <c r="Z566" s="17"/>
    </row>
    <row r="567">
      <c r="E567" s="164">
        <f>IFERROR(INDEX('Owner Contacts'!$C:$C,MATCH($A567&amp;"|"&amp;D567,'Owner Contacts'!$E:$E,0)),"")</f>
      </c>
      <c r="F567" s="164">
        <f>IFERROR(INDEX('Owner Contacts'!$D:$D,MATCH($A567&amp;"|"&amp;D567,'Owner Contacts'!$E:$E,0)),"")</f>
      </c>
      <c r="O567" s="17"/>
      <c r="P567" s="17"/>
      <c r="Z567" s="17"/>
    </row>
    <row r="568">
      <c r="E568" s="164">
        <f>IFERROR(INDEX('Owner Contacts'!$C:$C,MATCH($A568&amp;"|"&amp;D568,'Owner Contacts'!$E:$E,0)),"")</f>
      </c>
      <c r="F568" s="164">
        <f>IFERROR(INDEX('Owner Contacts'!$D:$D,MATCH($A568&amp;"|"&amp;D568,'Owner Contacts'!$E:$E,0)),"")</f>
      </c>
      <c r="O568" s="17"/>
      <c r="P568" s="17"/>
      <c r="Z568" s="17"/>
    </row>
    <row r="569">
      <c r="E569" s="164">
        <f>IFERROR(INDEX('Owner Contacts'!$C:$C,MATCH($A569&amp;"|"&amp;D569,'Owner Contacts'!$E:$E,0)),"")</f>
      </c>
      <c r="F569" s="164">
        <f>IFERROR(INDEX('Owner Contacts'!$D:$D,MATCH($A569&amp;"|"&amp;D569,'Owner Contacts'!$E:$E,0)),"")</f>
      </c>
      <c r="O569" s="17"/>
      <c r="P569" s="17"/>
      <c r="Z569" s="17"/>
    </row>
    <row r="570">
      <c r="E570" s="164">
        <f>IFERROR(INDEX('Owner Contacts'!$C:$C,MATCH($A570&amp;"|"&amp;D570,'Owner Contacts'!$E:$E,0)),"")</f>
      </c>
      <c r="F570" s="164">
        <f>IFERROR(INDEX('Owner Contacts'!$D:$D,MATCH($A570&amp;"|"&amp;D570,'Owner Contacts'!$E:$E,0)),"")</f>
      </c>
      <c r="O570" s="17"/>
      <c r="P570" s="17"/>
      <c r="Z570" s="17"/>
    </row>
    <row r="571">
      <c r="E571" s="164">
        <f>IFERROR(INDEX('Owner Contacts'!$C:$C,MATCH($A571&amp;"|"&amp;D571,'Owner Contacts'!$E:$E,0)),"")</f>
      </c>
      <c r="F571" s="164">
        <f>IFERROR(INDEX('Owner Contacts'!$D:$D,MATCH($A571&amp;"|"&amp;D571,'Owner Contacts'!$E:$E,0)),"")</f>
      </c>
      <c r="O571" s="17"/>
      <c r="P571" s="17"/>
      <c r="Z571" s="17"/>
    </row>
    <row r="572">
      <c r="E572" s="164">
        <f>IFERROR(INDEX('Owner Contacts'!$C:$C,MATCH($A572&amp;"|"&amp;D572,'Owner Contacts'!$E:$E,0)),"")</f>
      </c>
      <c r="F572" s="164">
        <f>IFERROR(INDEX('Owner Contacts'!$D:$D,MATCH($A572&amp;"|"&amp;D572,'Owner Contacts'!$E:$E,0)),"")</f>
      </c>
      <c r="O572" s="17"/>
      <c r="P572" s="17"/>
      <c r="Z572" s="17"/>
    </row>
    <row r="573">
      <c r="E573" s="164">
        <f>IFERROR(INDEX('Owner Contacts'!$C:$C,MATCH($A573&amp;"|"&amp;D573,'Owner Contacts'!$E:$E,0)),"")</f>
      </c>
      <c r="F573" s="164">
        <f>IFERROR(INDEX('Owner Contacts'!$D:$D,MATCH($A573&amp;"|"&amp;D573,'Owner Contacts'!$E:$E,0)),"")</f>
      </c>
      <c r="O573" s="17"/>
      <c r="P573" s="17"/>
      <c r="Z573" s="17"/>
    </row>
    <row r="574">
      <c r="E574" s="164">
        <f>IFERROR(INDEX('Owner Contacts'!$C:$C,MATCH($A574&amp;"|"&amp;D574,'Owner Contacts'!$E:$E,0)),"")</f>
      </c>
      <c r="F574" s="164">
        <f>IFERROR(INDEX('Owner Contacts'!$D:$D,MATCH($A574&amp;"|"&amp;D574,'Owner Contacts'!$E:$E,0)),"")</f>
      </c>
      <c r="O574" s="17"/>
      <c r="P574" s="17"/>
      <c r="Z574" s="17"/>
    </row>
    <row r="575">
      <c r="E575" s="164">
        <f>IFERROR(INDEX('Owner Contacts'!$C:$C,MATCH($A575&amp;"|"&amp;D575,'Owner Contacts'!$E:$E,0)),"")</f>
      </c>
      <c r="F575" s="164">
        <f>IFERROR(INDEX('Owner Contacts'!$D:$D,MATCH($A575&amp;"|"&amp;D575,'Owner Contacts'!$E:$E,0)),"")</f>
      </c>
      <c r="O575" s="17"/>
      <c r="P575" s="17"/>
      <c r="Z575" s="17"/>
    </row>
    <row r="576">
      <c r="E576" s="164">
        <f>IFERROR(INDEX('Owner Contacts'!$C:$C,MATCH($A576&amp;"|"&amp;D576,'Owner Contacts'!$E:$E,0)),"")</f>
      </c>
      <c r="F576" s="164">
        <f>IFERROR(INDEX('Owner Contacts'!$D:$D,MATCH($A576&amp;"|"&amp;D576,'Owner Contacts'!$E:$E,0)),"")</f>
      </c>
      <c r="O576" s="17"/>
      <c r="P576" s="17"/>
      <c r="Z576" s="17"/>
    </row>
    <row r="577">
      <c r="E577" s="164">
        <f>IFERROR(INDEX('Owner Contacts'!$C:$C,MATCH($A577&amp;"|"&amp;D577,'Owner Contacts'!$E:$E,0)),"")</f>
      </c>
      <c r="F577" s="164">
        <f>IFERROR(INDEX('Owner Contacts'!$D:$D,MATCH($A577&amp;"|"&amp;D577,'Owner Contacts'!$E:$E,0)),"")</f>
      </c>
      <c r="O577" s="17"/>
      <c r="P577" s="17"/>
      <c r="Z577" s="17"/>
    </row>
    <row r="578">
      <c r="E578" s="164">
        <f>IFERROR(INDEX('Owner Contacts'!$C:$C,MATCH($A578&amp;"|"&amp;D578,'Owner Contacts'!$E:$E,0)),"")</f>
      </c>
      <c r="F578" s="164">
        <f>IFERROR(INDEX('Owner Contacts'!$D:$D,MATCH($A578&amp;"|"&amp;D578,'Owner Contacts'!$E:$E,0)),"")</f>
      </c>
      <c r="O578" s="17"/>
      <c r="P578" s="17"/>
      <c r="Z578" s="17"/>
    </row>
    <row r="579">
      <c r="E579" s="164">
        <f>IFERROR(INDEX('Owner Contacts'!$C:$C,MATCH($A579&amp;"|"&amp;D579,'Owner Contacts'!$E:$E,0)),"")</f>
      </c>
      <c r="F579" s="164">
        <f>IFERROR(INDEX('Owner Contacts'!$D:$D,MATCH($A579&amp;"|"&amp;D579,'Owner Contacts'!$E:$E,0)),"")</f>
      </c>
      <c r="O579" s="17"/>
      <c r="P579" s="17"/>
      <c r="Z579" s="17"/>
    </row>
    <row r="580">
      <c r="E580" s="164">
        <f>IFERROR(INDEX('Owner Contacts'!$C:$C,MATCH($A580&amp;"|"&amp;D580,'Owner Contacts'!$E:$E,0)),"")</f>
      </c>
      <c r="F580" s="164">
        <f>IFERROR(INDEX('Owner Contacts'!$D:$D,MATCH($A580&amp;"|"&amp;D580,'Owner Contacts'!$E:$E,0)),"")</f>
      </c>
      <c r="O580" s="17"/>
      <c r="P580" s="17"/>
      <c r="Z580" s="17"/>
    </row>
    <row r="581">
      <c r="E581" s="164">
        <f>IFERROR(INDEX('Owner Contacts'!$C:$C,MATCH($A581&amp;"|"&amp;D581,'Owner Contacts'!$E:$E,0)),"")</f>
      </c>
      <c r="F581" s="164">
        <f>IFERROR(INDEX('Owner Contacts'!$D:$D,MATCH($A581&amp;"|"&amp;D581,'Owner Contacts'!$E:$E,0)),"")</f>
      </c>
      <c r="O581" s="17"/>
      <c r="P581" s="17"/>
      <c r="Z581" s="17"/>
    </row>
    <row r="582">
      <c r="E582" s="164">
        <f>IFERROR(INDEX('Owner Contacts'!$C:$C,MATCH($A582&amp;"|"&amp;D582,'Owner Contacts'!$E:$E,0)),"")</f>
      </c>
      <c r="F582" s="164">
        <f>IFERROR(INDEX('Owner Contacts'!$D:$D,MATCH($A582&amp;"|"&amp;D582,'Owner Contacts'!$E:$E,0)),"")</f>
      </c>
      <c r="O582" s="17"/>
      <c r="P582" s="17"/>
      <c r="Z582" s="17"/>
    </row>
    <row r="583">
      <c r="E583" s="164">
        <f>IFERROR(INDEX('Owner Contacts'!$C:$C,MATCH($A583&amp;"|"&amp;D583,'Owner Contacts'!$E:$E,0)),"")</f>
      </c>
      <c r="F583" s="164">
        <f>IFERROR(INDEX('Owner Contacts'!$D:$D,MATCH($A583&amp;"|"&amp;D583,'Owner Contacts'!$E:$E,0)),"")</f>
      </c>
      <c r="O583" s="17"/>
      <c r="P583" s="17"/>
      <c r="Z583" s="17"/>
    </row>
    <row r="584">
      <c r="E584" s="164">
        <f>IFERROR(INDEX('Owner Contacts'!$C:$C,MATCH($A584&amp;"|"&amp;D584,'Owner Contacts'!$E:$E,0)),"")</f>
      </c>
      <c r="F584" s="164">
        <f>IFERROR(INDEX('Owner Contacts'!$D:$D,MATCH($A584&amp;"|"&amp;D584,'Owner Contacts'!$E:$E,0)),"")</f>
      </c>
      <c r="O584" s="17"/>
      <c r="P584" s="17"/>
      <c r="Z584" s="17"/>
    </row>
    <row r="585">
      <c r="E585" s="164">
        <f>IFERROR(INDEX('Owner Contacts'!$C:$C,MATCH($A585&amp;"|"&amp;D585,'Owner Contacts'!$E:$E,0)),"")</f>
      </c>
      <c r="F585" s="164">
        <f>IFERROR(INDEX('Owner Contacts'!$D:$D,MATCH($A585&amp;"|"&amp;D585,'Owner Contacts'!$E:$E,0)),"")</f>
      </c>
      <c r="O585" s="17"/>
      <c r="P585" s="17"/>
      <c r="Z585" s="17"/>
    </row>
    <row r="586">
      <c r="E586" s="164">
        <f>IFERROR(INDEX('Owner Contacts'!$C:$C,MATCH($A586&amp;"|"&amp;D586,'Owner Contacts'!$E:$E,0)),"")</f>
      </c>
      <c r="F586" s="164">
        <f>IFERROR(INDEX('Owner Contacts'!$D:$D,MATCH($A586&amp;"|"&amp;D586,'Owner Contacts'!$E:$E,0)),"")</f>
      </c>
      <c r="O586" s="17"/>
      <c r="P586" s="17"/>
      <c r="Z586" s="17"/>
    </row>
    <row r="587">
      <c r="E587" s="164">
        <f>IFERROR(INDEX('Owner Contacts'!$C:$C,MATCH($A587&amp;"|"&amp;D587,'Owner Contacts'!$E:$E,0)),"")</f>
      </c>
      <c r="F587" s="164">
        <f>IFERROR(INDEX('Owner Contacts'!$D:$D,MATCH($A587&amp;"|"&amp;D587,'Owner Contacts'!$E:$E,0)),"")</f>
      </c>
      <c r="O587" s="17"/>
      <c r="P587" s="17"/>
      <c r="Z587" s="17"/>
    </row>
    <row r="588">
      <c r="E588" s="164">
        <f>IFERROR(INDEX('Owner Contacts'!$C:$C,MATCH($A588&amp;"|"&amp;D588,'Owner Contacts'!$E:$E,0)),"")</f>
      </c>
      <c r="F588" s="164">
        <f>IFERROR(INDEX('Owner Contacts'!$D:$D,MATCH($A588&amp;"|"&amp;D588,'Owner Contacts'!$E:$E,0)),"")</f>
      </c>
      <c r="O588" s="17"/>
      <c r="P588" s="17"/>
      <c r="Z588" s="17"/>
    </row>
    <row r="589">
      <c r="E589" s="164">
        <f>IFERROR(INDEX('Owner Contacts'!$C:$C,MATCH($A589&amp;"|"&amp;D589,'Owner Contacts'!$E:$E,0)),"")</f>
      </c>
      <c r="F589" s="164">
        <f>IFERROR(INDEX('Owner Contacts'!$D:$D,MATCH($A589&amp;"|"&amp;D589,'Owner Contacts'!$E:$E,0)),"")</f>
      </c>
      <c r="O589" s="17"/>
      <c r="P589" s="17"/>
      <c r="Z589" s="17"/>
    </row>
    <row r="590">
      <c r="E590" s="164">
        <f>IFERROR(INDEX('Owner Contacts'!$C:$C,MATCH($A590&amp;"|"&amp;D590,'Owner Contacts'!$E:$E,0)),"")</f>
      </c>
      <c r="F590" s="164">
        <f>IFERROR(INDEX('Owner Contacts'!$D:$D,MATCH($A590&amp;"|"&amp;D590,'Owner Contacts'!$E:$E,0)),"")</f>
      </c>
      <c r="O590" s="17"/>
      <c r="P590" s="17"/>
      <c r="Z590" s="17"/>
    </row>
    <row r="591">
      <c r="E591" s="164">
        <f>IFERROR(INDEX('Owner Contacts'!$C:$C,MATCH($A591&amp;"|"&amp;D591,'Owner Contacts'!$E:$E,0)),"")</f>
      </c>
      <c r="F591" s="164">
        <f>IFERROR(INDEX('Owner Contacts'!$D:$D,MATCH($A591&amp;"|"&amp;D591,'Owner Contacts'!$E:$E,0)),"")</f>
      </c>
      <c r="O591" s="17"/>
      <c r="P591" s="17"/>
      <c r="Z591" s="17"/>
    </row>
    <row r="592">
      <c r="E592" s="164">
        <f>IFERROR(INDEX('Owner Contacts'!$C:$C,MATCH($A592&amp;"|"&amp;D592,'Owner Contacts'!$E:$E,0)),"")</f>
      </c>
      <c r="F592" s="164">
        <f>IFERROR(INDEX('Owner Contacts'!$D:$D,MATCH($A592&amp;"|"&amp;D592,'Owner Contacts'!$E:$E,0)),"")</f>
      </c>
      <c r="O592" s="17"/>
      <c r="P592" s="17"/>
      <c r="Z592" s="17"/>
    </row>
    <row r="593">
      <c r="E593" s="164">
        <f>IFERROR(INDEX('Owner Contacts'!$C:$C,MATCH($A593&amp;"|"&amp;D593,'Owner Contacts'!$E:$E,0)),"")</f>
      </c>
      <c r="F593" s="164">
        <f>IFERROR(INDEX('Owner Contacts'!$D:$D,MATCH($A593&amp;"|"&amp;D593,'Owner Contacts'!$E:$E,0)),"")</f>
      </c>
      <c r="O593" s="17"/>
      <c r="P593" s="17"/>
      <c r="Z593" s="17"/>
    </row>
    <row r="594">
      <c r="E594" s="164">
        <f>IFERROR(INDEX('Owner Contacts'!$C:$C,MATCH($A594&amp;"|"&amp;D594,'Owner Contacts'!$E:$E,0)),"")</f>
      </c>
      <c r="F594" s="164">
        <f>IFERROR(INDEX('Owner Contacts'!$D:$D,MATCH($A594&amp;"|"&amp;D594,'Owner Contacts'!$E:$E,0)),"")</f>
      </c>
      <c r="O594" s="17"/>
      <c r="P594" s="17"/>
      <c r="Z594" s="17"/>
    </row>
    <row r="595">
      <c r="E595" s="164">
        <f>IFERROR(INDEX('Owner Contacts'!$C:$C,MATCH($A595&amp;"|"&amp;D595,'Owner Contacts'!$E:$E,0)),"")</f>
      </c>
      <c r="F595" s="164">
        <f>IFERROR(INDEX('Owner Contacts'!$D:$D,MATCH($A595&amp;"|"&amp;D595,'Owner Contacts'!$E:$E,0)),"")</f>
      </c>
      <c r="O595" s="17"/>
      <c r="P595" s="17"/>
      <c r="Z595" s="17"/>
    </row>
    <row r="596">
      <c r="E596" s="164">
        <f>IFERROR(INDEX('Owner Contacts'!$C:$C,MATCH($A596&amp;"|"&amp;D596,'Owner Contacts'!$E:$E,0)),"")</f>
      </c>
      <c r="F596" s="164">
        <f>IFERROR(INDEX('Owner Contacts'!$D:$D,MATCH($A596&amp;"|"&amp;D596,'Owner Contacts'!$E:$E,0)),"")</f>
      </c>
      <c r="O596" s="17"/>
      <c r="P596" s="17"/>
      <c r="Z596" s="17"/>
    </row>
    <row r="597">
      <c r="E597" s="164">
        <f>IFERROR(INDEX('Owner Contacts'!$C:$C,MATCH($A597&amp;"|"&amp;D597,'Owner Contacts'!$E:$E,0)),"")</f>
      </c>
      <c r="F597" s="164">
        <f>IFERROR(INDEX('Owner Contacts'!$D:$D,MATCH($A597&amp;"|"&amp;D597,'Owner Contacts'!$E:$E,0)),"")</f>
      </c>
      <c r="O597" s="17"/>
      <c r="P597" s="17"/>
      <c r="Z597" s="17"/>
    </row>
    <row r="598">
      <c r="E598" s="164">
        <f>IFERROR(INDEX('Owner Contacts'!$C:$C,MATCH($A598&amp;"|"&amp;D598,'Owner Contacts'!$E:$E,0)),"")</f>
      </c>
      <c r="F598" s="164">
        <f>IFERROR(INDEX('Owner Contacts'!$D:$D,MATCH($A598&amp;"|"&amp;D598,'Owner Contacts'!$E:$E,0)),"")</f>
      </c>
      <c r="O598" s="17"/>
      <c r="P598" s="17"/>
      <c r="Z598" s="17"/>
    </row>
    <row r="599">
      <c r="E599" s="164">
        <f>IFERROR(INDEX('Owner Contacts'!$C:$C,MATCH($A599&amp;"|"&amp;D599,'Owner Contacts'!$E:$E,0)),"")</f>
      </c>
      <c r="F599" s="164">
        <f>IFERROR(INDEX('Owner Contacts'!$D:$D,MATCH($A599&amp;"|"&amp;D599,'Owner Contacts'!$E:$E,0)),"")</f>
      </c>
      <c r="O599" s="17"/>
      <c r="P599" s="17"/>
      <c r="Z599" s="17"/>
    </row>
    <row r="600">
      <c r="E600" s="164">
        <f>IFERROR(INDEX('Owner Contacts'!$C:$C,MATCH($A600&amp;"|"&amp;D600,'Owner Contacts'!$E:$E,0)),"")</f>
      </c>
      <c r="F600" s="164">
        <f>IFERROR(INDEX('Owner Contacts'!$D:$D,MATCH($A600&amp;"|"&amp;D600,'Owner Contacts'!$E:$E,0)),"")</f>
      </c>
      <c r="O600" s="17"/>
      <c r="P600" s="17"/>
      <c r="Z600" s="17"/>
    </row>
    <row r="601">
      <c r="E601" s="164">
        <f>IFERROR(INDEX('Owner Contacts'!$C:$C,MATCH($A601&amp;"|"&amp;D601,'Owner Contacts'!$E:$E,0)),"")</f>
      </c>
      <c r="F601" s="164">
        <f>IFERROR(INDEX('Owner Contacts'!$D:$D,MATCH($A601&amp;"|"&amp;D601,'Owner Contacts'!$E:$E,0)),"")</f>
      </c>
      <c r="O601" s="17"/>
      <c r="P601" s="17"/>
      <c r="Z601" s="17"/>
    </row>
    <row r="602">
      <c r="E602" s="164">
        <f>IFERROR(INDEX('Owner Contacts'!$C:$C,MATCH($A602&amp;"|"&amp;D602,'Owner Contacts'!$E:$E,0)),"")</f>
      </c>
      <c r="F602" s="164">
        <f>IFERROR(INDEX('Owner Contacts'!$D:$D,MATCH($A602&amp;"|"&amp;D602,'Owner Contacts'!$E:$E,0)),"")</f>
      </c>
      <c r="O602" s="17"/>
      <c r="P602" s="17"/>
      <c r="Z602" s="17"/>
    </row>
    <row r="603">
      <c r="E603" s="164">
        <f>IFERROR(INDEX('Owner Contacts'!$C:$C,MATCH($A603&amp;"|"&amp;D603,'Owner Contacts'!$E:$E,0)),"")</f>
      </c>
      <c r="F603" s="164">
        <f>IFERROR(INDEX('Owner Contacts'!$D:$D,MATCH($A603&amp;"|"&amp;D603,'Owner Contacts'!$E:$E,0)),"")</f>
      </c>
      <c r="O603" s="17"/>
      <c r="P603" s="17"/>
      <c r="Z603" s="17"/>
    </row>
    <row r="604">
      <c r="E604" s="164">
        <f>IFERROR(INDEX('Owner Contacts'!$C:$C,MATCH($A604&amp;"|"&amp;D604,'Owner Contacts'!$E:$E,0)),"")</f>
      </c>
      <c r="F604" s="164">
        <f>IFERROR(INDEX('Owner Contacts'!$D:$D,MATCH($A604&amp;"|"&amp;D604,'Owner Contacts'!$E:$E,0)),"")</f>
      </c>
      <c r="O604" s="17"/>
      <c r="P604" s="17"/>
      <c r="Z604" s="17"/>
    </row>
    <row r="605">
      <c r="E605" s="164">
        <f>IFERROR(INDEX('Owner Contacts'!$C:$C,MATCH($A605&amp;"|"&amp;D605,'Owner Contacts'!$E:$E,0)),"")</f>
      </c>
      <c r="F605" s="164">
        <f>IFERROR(INDEX('Owner Contacts'!$D:$D,MATCH($A605&amp;"|"&amp;D605,'Owner Contacts'!$E:$E,0)),"")</f>
      </c>
      <c r="O605" s="17"/>
      <c r="P605" s="17"/>
      <c r="Z605" s="17"/>
    </row>
    <row r="606">
      <c r="E606" s="164">
        <f>IFERROR(INDEX('Owner Contacts'!$C:$C,MATCH($A606&amp;"|"&amp;D606,'Owner Contacts'!$E:$E,0)),"")</f>
      </c>
      <c r="F606" s="164">
        <f>IFERROR(INDEX('Owner Contacts'!$D:$D,MATCH($A606&amp;"|"&amp;D606,'Owner Contacts'!$E:$E,0)),"")</f>
      </c>
      <c r="O606" s="17"/>
      <c r="P606" s="17"/>
      <c r="Z606" s="17"/>
    </row>
    <row r="607">
      <c r="E607" s="164">
        <f>IFERROR(INDEX('Owner Contacts'!$C:$C,MATCH($A607&amp;"|"&amp;D607,'Owner Contacts'!$E:$E,0)),"")</f>
      </c>
      <c r="F607" s="164">
        <f>IFERROR(INDEX('Owner Contacts'!$D:$D,MATCH($A607&amp;"|"&amp;D607,'Owner Contacts'!$E:$E,0)),"")</f>
      </c>
      <c r="O607" s="17"/>
      <c r="P607" s="17"/>
      <c r="Z607" s="17"/>
    </row>
    <row r="608">
      <c r="E608" s="164">
        <f>IFERROR(INDEX('Owner Contacts'!$C:$C,MATCH($A608&amp;"|"&amp;D608,'Owner Contacts'!$E:$E,0)),"")</f>
      </c>
      <c r="F608" s="164">
        <f>IFERROR(INDEX('Owner Contacts'!$D:$D,MATCH($A608&amp;"|"&amp;D608,'Owner Contacts'!$E:$E,0)),"")</f>
      </c>
      <c r="O608" s="17"/>
      <c r="P608" s="17"/>
      <c r="Z608" s="17"/>
    </row>
    <row r="609">
      <c r="E609" s="164">
        <f>IFERROR(INDEX('Owner Contacts'!$C:$C,MATCH($A609&amp;"|"&amp;D609,'Owner Contacts'!$E:$E,0)),"")</f>
      </c>
      <c r="F609" s="164">
        <f>IFERROR(INDEX('Owner Contacts'!$D:$D,MATCH($A609&amp;"|"&amp;D609,'Owner Contacts'!$E:$E,0)),"")</f>
      </c>
      <c r="O609" s="17"/>
      <c r="P609" s="17"/>
      <c r="Z609" s="17"/>
    </row>
    <row r="610">
      <c r="E610" s="164">
        <f>IFERROR(INDEX('Owner Contacts'!$C:$C,MATCH($A610&amp;"|"&amp;D610,'Owner Contacts'!$E:$E,0)),"")</f>
      </c>
      <c r="F610" s="164">
        <f>IFERROR(INDEX('Owner Contacts'!$D:$D,MATCH($A610&amp;"|"&amp;D610,'Owner Contacts'!$E:$E,0)),"")</f>
      </c>
      <c r="O610" s="17"/>
      <c r="P610" s="17"/>
      <c r="Z610" s="17"/>
    </row>
    <row r="611">
      <c r="E611" s="164">
        <f>IFERROR(INDEX('Owner Contacts'!$C:$C,MATCH($A611&amp;"|"&amp;D611,'Owner Contacts'!$E:$E,0)),"")</f>
      </c>
      <c r="F611" s="164">
        <f>IFERROR(INDEX('Owner Contacts'!$D:$D,MATCH($A611&amp;"|"&amp;D611,'Owner Contacts'!$E:$E,0)),"")</f>
      </c>
      <c r="O611" s="17"/>
      <c r="P611" s="17"/>
      <c r="Z611" s="17"/>
    </row>
    <row r="612">
      <c r="E612" s="164">
        <f>IFERROR(INDEX('Owner Contacts'!$C:$C,MATCH($A612&amp;"|"&amp;D612,'Owner Contacts'!$E:$E,0)),"")</f>
      </c>
      <c r="F612" s="164">
        <f>IFERROR(INDEX('Owner Contacts'!$D:$D,MATCH($A612&amp;"|"&amp;D612,'Owner Contacts'!$E:$E,0)),"")</f>
      </c>
      <c r="O612" s="17"/>
      <c r="P612" s="17"/>
      <c r="Z612" s="17"/>
    </row>
    <row r="613">
      <c r="E613" s="164">
        <f>IFERROR(INDEX('Owner Contacts'!$C:$C,MATCH($A613&amp;"|"&amp;D613,'Owner Contacts'!$E:$E,0)),"")</f>
      </c>
      <c r="F613" s="164">
        <f>IFERROR(INDEX('Owner Contacts'!$D:$D,MATCH($A613&amp;"|"&amp;D613,'Owner Contacts'!$E:$E,0)),"")</f>
      </c>
      <c r="O613" s="17"/>
      <c r="P613" s="17"/>
      <c r="Z613" s="17"/>
    </row>
    <row r="614">
      <c r="E614" s="164">
        <f>IFERROR(INDEX('Owner Contacts'!$C:$C,MATCH($A614&amp;"|"&amp;D614,'Owner Contacts'!$E:$E,0)),"")</f>
      </c>
      <c r="F614" s="164">
        <f>IFERROR(INDEX('Owner Contacts'!$D:$D,MATCH($A614&amp;"|"&amp;D614,'Owner Contacts'!$E:$E,0)),"")</f>
      </c>
      <c r="O614" s="17"/>
      <c r="P614" s="17"/>
      <c r="Z614" s="17"/>
    </row>
    <row r="615">
      <c r="E615" s="164">
        <f>IFERROR(INDEX('Owner Contacts'!$C:$C,MATCH($A615&amp;"|"&amp;D615,'Owner Contacts'!$E:$E,0)),"")</f>
      </c>
      <c r="F615" s="164">
        <f>IFERROR(INDEX('Owner Contacts'!$D:$D,MATCH($A615&amp;"|"&amp;D615,'Owner Contacts'!$E:$E,0)),"")</f>
      </c>
      <c r="O615" s="17"/>
      <c r="P615" s="17"/>
      <c r="Z615" s="17"/>
    </row>
    <row r="616">
      <c r="E616" s="164">
        <f>IFERROR(INDEX('Owner Contacts'!$C:$C,MATCH($A616&amp;"|"&amp;D616,'Owner Contacts'!$E:$E,0)),"")</f>
      </c>
      <c r="F616" s="164">
        <f>IFERROR(INDEX('Owner Contacts'!$D:$D,MATCH($A616&amp;"|"&amp;D616,'Owner Contacts'!$E:$E,0)),"")</f>
      </c>
      <c r="O616" s="17"/>
      <c r="P616" s="17"/>
      <c r="Z616" s="17"/>
    </row>
    <row r="617">
      <c r="E617" s="164">
        <f>IFERROR(INDEX('Owner Contacts'!$C:$C,MATCH($A617&amp;"|"&amp;D617,'Owner Contacts'!$E:$E,0)),"")</f>
      </c>
      <c r="F617" s="164">
        <f>IFERROR(INDEX('Owner Contacts'!$D:$D,MATCH($A617&amp;"|"&amp;D617,'Owner Contacts'!$E:$E,0)),"")</f>
      </c>
      <c r="O617" s="17"/>
      <c r="P617" s="17"/>
      <c r="Z617" s="17"/>
    </row>
    <row r="618">
      <c r="E618" s="164">
        <f>IFERROR(INDEX('Owner Contacts'!$C:$C,MATCH($A618&amp;"|"&amp;D618,'Owner Contacts'!$E:$E,0)),"")</f>
      </c>
      <c r="F618" s="164">
        <f>IFERROR(INDEX('Owner Contacts'!$D:$D,MATCH($A618&amp;"|"&amp;D618,'Owner Contacts'!$E:$E,0)),"")</f>
      </c>
      <c r="O618" s="17"/>
      <c r="P618" s="17"/>
      <c r="Z618" s="17"/>
    </row>
    <row r="619">
      <c r="E619" s="164">
        <f>IFERROR(INDEX('Owner Contacts'!$C:$C,MATCH($A619&amp;"|"&amp;D619,'Owner Contacts'!$E:$E,0)),"")</f>
      </c>
      <c r="F619" s="164">
        <f>IFERROR(INDEX('Owner Contacts'!$D:$D,MATCH($A619&amp;"|"&amp;D619,'Owner Contacts'!$E:$E,0)),"")</f>
      </c>
      <c r="O619" s="17"/>
      <c r="P619" s="17"/>
      <c r="Z619" s="17"/>
    </row>
    <row r="620">
      <c r="E620" s="164">
        <f>IFERROR(INDEX('Owner Contacts'!$C:$C,MATCH($A620&amp;"|"&amp;D620,'Owner Contacts'!$E:$E,0)),"")</f>
      </c>
      <c r="F620" s="164">
        <f>IFERROR(INDEX('Owner Contacts'!$D:$D,MATCH($A620&amp;"|"&amp;D620,'Owner Contacts'!$E:$E,0)),"")</f>
      </c>
      <c r="O620" s="17"/>
      <c r="P620" s="17"/>
      <c r="Z620" s="17"/>
    </row>
    <row r="621">
      <c r="E621" s="164">
        <f>IFERROR(INDEX('Owner Contacts'!$C:$C,MATCH($A621&amp;"|"&amp;D621,'Owner Contacts'!$E:$E,0)),"")</f>
      </c>
      <c r="F621" s="164">
        <f>IFERROR(INDEX('Owner Contacts'!$D:$D,MATCH($A621&amp;"|"&amp;D621,'Owner Contacts'!$E:$E,0)),"")</f>
      </c>
      <c r="O621" s="17"/>
      <c r="P621" s="17"/>
      <c r="Z621" s="17"/>
    </row>
    <row r="622">
      <c r="E622" s="164">
        <f>IFERROR(INDEX('Owner Contacts'!$C:$C,MATCH($A622&amp;"|"&amp;D622,'Owner Contacts'!$E:$E,0)),"")</f>
      </c>
      <c r="F622" s="164">
        <f>IFERROR(INDEX('Owner Contacts'!$D:$D,MATCH($A622&amp;"|"&amp;D622,'Owner Contacts'!$E:$E,0)),"")</f>
      </c>
      <c r="O622" s="17"/>
      <c r="P622" s="17"/>
      <c r="Z622" s="17"/>
    </row>
    <row r="623">
      <c r="E623" s="164">
        <f>IFERROR(INDEX('Owner Contacts'!$C:$C,MATCH($A623&amp;"|"&amp;D623,'Owner Contacts'!$E:$E,0)),"")</f>
      </c>
      <c r="F623" s="164">
        <f>IFERROR(INDEX('Owner Contacts'!$D:$D,MATCH($A623&amp;"|"&amp;D623,'Owner Contacts'!$E:$E,0)),"")</f>
      </c>
      <c r="O623" s="17"/>
      <c r="P623" s="17"/>
      <c r="Z623" s="17"/>
    </row>
    <row r="624">
      <c r="E624" s="164">
        <f>IFERROR(INDEX('Owner Contacts'!$C:$C,MATCH($A624&amp;"|"&amp;D624,'Owner Contacts'!$E:$E,0)),"")</f>
      </c>
      <c r="F624" s="164">
        <f>IFERROR(INDEX('Owner Contacts'!$D:$D,MATCH($A624&amp;"|"&amp;D624,'Owner Contacts'!$E:$E,0)),"")</f>
      </c>
      <c r="O624" s="17"/>
      <c r="P624" s="17"/>
      <c r="Z624" s="17"/>
    </row>
    <row r="625">
      <c r="E625" s="164">
        <f>IFERROR(INDEX('Owner Contacts'!$C:$C,MATCH($A625&amp;"|"&amp;D625,'Owner Contacts'!$E:$E,0)),"")</f>
      </c>
      <c r="F625" s="164">
        <f>IFERROR(INDEX('Owner Contacts'!$D:$D,MATCH($A625&amp;"|"&amp;D625,'Owner Contacts'!$E:$E,0)),"")</f>
      </c>
      <c r="O625" s="17"/>
      <c r="P625" s="17"/>
      <c r="Z625" s="17"/>
    </row>
    <row r="626">
      <c r="E626" s="164">
        <f>IFERROR(INDEX('Owner Contacts'!$C:$C,MATCH($A626&amp;"|"&amp;D626,'Owner Contacts'!$E:$E,0)),"")</f>
      </c>
      <c r="F626" s="164">
        <f>IFERROR(INDEX('Owner Contacts'!$D:$D,MATCH($A626&amp;"|"&amp;D626,'Owner Contacts'!$E:$E,0)),"")</f>
      </c>
      <c r="O626" s="17"/>
      <c r="P626" s="17"/>
      <c r="Z626" s="17"/>
    </row>
    <row r="627">
      <c r="E627" s="164">
        <f>IFERROR(INDEX('Owner Contacts'!$C:$C,MATCH($A627&amp;"|"&amp;D627,'Owner Contacts'!$E:$E,0)),"")</f>
      </c>
      <c r="F627" s="164">
        <f>IFERROR(INDEX('Owner Contacts'!$D:$D,MATCH($A627&amp;"|"&amp;D627,'Owner Contacts'!$E:$E,0)),"")</f>
      </c>
      <c r="O627" s="17"/>
      <c r="P627" s="17"/>
      <c r="Z627" s="17"/>
    </row>
    <row r="628">
      <c r="E628" s="164">
        <f>IFERROR(INDEX('Owner Contacts'!$C:$C,MATCH($A628&amp;"|"&amp;D628,'Owner Contacts'!$E:$E,0)),"")</f>
      </c>
      <c r="F628" s="164">
        <f>IFERROR(INDEX('Owner Contacts'!$D:$D,MATCH($A628&amp;"|"&amp;D628,'Owner Contacts'!$E:$E,0)),"")</f>
      </c>
      <c r="O628" s="17"/>
      <c r="P628" s="17"/>
      <c r="Z628" s="17"/>
    </row>
    <row r="629">
      <c r="E629" s="164">
        <f>IFERROR(INDEX('Owner Contacts'!$C:$C,MATCH($A629&amp;"|"&amp;D629,'Owner Contacts'!$E:$E,0)),"")</f>
      </c>
      <c r="F629" s="164">
        <f>IFERROR(INDEX('Owner Contacts'!$D:$D,MATCH($A629&amp;"|"&amp;D629,'Owner Contacts'!$E:$E,0)),"")</f>
      </c>
      <c r="O629" s="17"/>
      <c r="P629" s="17"/>
      <c r="Z629" s="17"/>
    </row>
    <row r="630">
      <c r="E630" s="164">
        <f>IFERROR(INDEX('Owner Contacts'!$C:$C,MATCH($A630&amp;"|"&amp;D630,'Owner Contacts'!$E:$E,0)),"")</f>
      </c>
      <c r="F630" s="164">
        <f>IFERROR(INDEX('Owner Contacts'!$D:$D,MATCH($A630&amp;"|"&amp;D630,'Owner Contacts'!$E:$E,0)),"")</f>
      </c>
      <c r="O630" s="17"/>
      <c r="P630" s="17"/>
      <c r="Z630" s="17"/>
    </row>
    <row r="631">
      <c r="E631" s="164">
        <f>IFERROR(INDEX('Owner Contacts'!$C:$C,MATCH($A631&amp;"|"&amp;D631,'Owner Contacts'!$E:$E,0)),"")</f>
      </c>
      <c r="F631" s="164">
        <f>IFERROR(INDEX('Owner Contacts'!$D:$D,MATCH($A631&amp;"|"&amp;D631,'Owner Contacts'!$E:$E,0)),"")</f>
      </c>
      <c r="O631" s="17"/>
      <c r="P631" s="17"/>
      <c r="Z631" s="17"/>
    </row>
    <row r="632">
      <c r="E632" s="164">
        <f>IFERROR(INDEX('Owner Contacts'!$C:$C,MATCH($A632&amp;"|"&amp;D632,'Owner Contacts'!$E:$E,0)),"")</f>
      </c>
      <c r="F632" s="164">
        <f>IFERROR(INDEX('Owner Contacts'!$D:$D,MATCH($A632&amp;"|"&amp;D632,'Owner Contacts'!$E:$E,0)),"")</f>
      </c>
      <c r="O632" s="17"/>
      <c r="P632" s="17"/>
      <c r="Z632" s="17"/>
    </row>
    <row r="633">
      <c r="E633" s="164">
        <f>IFERROR(INDEX('Owner Contacts'!$C:$C,MATCH($A633&amp;"|"&amp;D633,'Owner Contacts'!$E:$E,0)),"")</f>
      </c>
      <c r="F633" s="164">
        <f>IFERROR(INDEX('Owner Contacts'!$D:$D,MATCH($A633&amp;"|"&amp;D633,'Owner Contacts'!$E:$E,0)),"")</f>
      </c>
      <c r="O633" s="17"/>
      <c r="P633" s="17"/>
      <c r="Z633" s="17"/>
    </row>
    <row r="634">
      <c r="E634" s="164">
        <f>IFERROR(INDEX('Owner Contacts'!$C:$C,MATCH($A634&amp;"|"&amp;D634,'Owner Contacts'!$E:$E,0)),"")</f>
      </c>
      <c r="F634" s="164">
        <f>IFERROR(INDEX('Owner Contacts'!$D:$D,MATCH($A634&amp;"|"&amp;D634,'Owner Contacts'!$E:$E,0)),"")</f>
      </c>
      <c r="O634" s="17"/>
      <c r="P634" s="17"/>
      <c r="Z634" s="17"/>
    </row>
    <row r="635">
      <c r="E635" s="164">
        <f>IFERROR(INDEX('Owner Contacts'!$C:$C,MATCH($A635&amp;"|"&amp;D635,'Owner Contacts'!$E:$E,0)),"")</f>
      </c>
      <c r="F635" s="164">
        <f>IFERROR(INDEX('Owner Contacts'!$D:$D,MATCH($A635&amp;"|"&amp;D635,'Owner Contacts'!$E:$E,0)),"")</f>
      </c>
      <c r="O635" s="17"/>
      <c r="P635" s="17"/>
      <c r="Z635" s="17"/>
    </row>
    <row r="636">
      <c r="E636" s="164">
        <f>IFERROR(INDEX('Owner Contacts'!$C:$C,MATCH($A636&amp;"|"&amp;D636,'Owner Contacts'!$E:$E,0)),"")</f>
      </c>
      <c r="F636" s="164">
        <f>IFERROR(INDEX('Owner Contacts'!$D:$D,MATCH($A636&amp;"|"&amp;D636,'Owner Contacts'!$E:$E,0)),"")</f>
      </c>
      <c r="O636" s="17"/>
      <c r="P636" s="17"/>
      <c r="Z636" s="17"/>
    </row>
    <row r="637">
      <c r="E637" s="164">
        <f>IFERROR(INDEX('Owner Contacts'!$C:$C,MATCH($A637&amp;"|"&amp;D637,'Owner Contacts'!$E:$E,0)),"")</f>
      </c>
      <c r="F637" s="164">
        <f>IFERROR(INDEX('Owner Contacts'!$D:$D,MATCH($A637&amp;"|"&amp;D637,'Owner Contacts'!$E:$E,0)),"")</f>
      </c>
      <c r="O637" s="17"/>
      <c r="P637" s="17"/>
      <c r="Z637" s="17"/>
    </row>
    <row r="638">
      <c r="E638" s="164">
        <f>IFERROR(INDEX('Owner Contacts'!$C:$C,MATCH($A638&amp;"|"&amp;D638,'Owner Contacts'!$E:$E,0)),"")</f>
      </c>
      <c r="F638" s="164">
        <f>IFERROR(INDEX('Owner Contacts'!$D:$D,MATCH($A638&amp;"|"&amp;D638,'Owner Contacts'!$E:$E,0)),"")</f>
      </c>
      <c r="O638" s="17"/>
      <c r="P638" s="17"/>
      <c r="Z638" s="17"/>
    </row>
    <row r="639">
      <c r="E639" s="164">
        <f>IFERROR(INDEX('Owner Contacts'!$C:$C,MATCH($A639&amp;"|"&amp;D639,'Owner Contacts'!$E:$E,0)),"")</f>
      </c>
      <c r="F639" s="164">
        <f>IFERROR(INDEX('Owner Contacts'!$D:$D,MATCH($A639&amp;"|"&amp;D639,'Owner Contacts'!$E:$E,0)),"")</f>
      </c>
      <c r="O639" s="17"/>
      <c r="P639" s="17"/>
      <c r="Z639" s="17"/>
    </row>
    <row r="640">
      <c r="E640" s="164">
        <f>IFERROR(INDEX('Owner Contacts'!$C:$C,MATCH($A640&amp;"|"&amp;D640,'Owner Contacts'!$E:$E,0)),"")</f>
      </c>
      <c r="F640" s="164">
        <f>IFERROR(INDEX('Owner Contacts'!$D:$D,MATCH($A640&amp;"|"&amp;D640,'Owner Contacts'!$E:$E,0)),"")</f>
      </c>
      <c r="O640" s="17"/>
      <c r="P640" s="17"/>
      <c r="Z640" s="17"/>
    </row>
    <row r="641">
      <c r="E641" s="164">
        <f>IFERROR(INDEX('Owner Contacts'!$C:$C,MATCH($A641&amp;"|"&amp;D641,'Owner Contacts'!$E:$E,0)),"")</f>
      </c>
      <c r="F641" s="164">
        <f>IFERROR(INDEX('Owner Contacts'!$D:$D,MATCH($A641&amp;"|"&amp;D641,'Owner Contacts'!$E:$E,0)),"")</f>
      </c>
      <c r="O641" s="17"/>
      <c r="P641" s="17"/>
      <c r="Z641" s="17"/>
    </row>
    <row r="642">
      <c r="E642" s="164">
        <f>IFERROR(INDEX('Owner Contacts'!$C:$C,MATCH($A642&amp;"|"&amp;D642,'Owner Contacts'!$E:$E,0)),"")</f>
      </c>
      <c r="F642" s="164">
        <f>IFERROR(INDEX('Owner Contacts'!$D:$D,MATCH($A642&amp;"|"&amp;D642,'Owner Contacts'!$E:$E,0)),"")</f>
      </c>
      <c r="O642" s="17"/>
      <c r="P642" s="17"/>
      <c r="Z642" s="17"/>
    </row>
    <row r="643">
      <c r="E643" s="164">
        <f>IFERROR(INDEX('Owner Contacts'!$C:$C,MATCH($A643&amp;"|"&amp;D643,'Owner Contacts'!$E:$E,0)),"")</f>
      </c>
      <c r="F643" s="164">
        <f>IFERROR(INDEX('Owner Contacts'!$D:$D,MATCH($A643&amp;"|"&amp;D643,'Owner Contacts'!$E:$E,0)),"")</f>
      </c>
      <c r="O643" s="17"/>
      <c r="P643" s="17"/>
      <c r="Z643" s="17"/>
    </row>
    <row r="644">
      <c r="E644" s="164">
        <f>IFERROR(INDEX('Owner Contacts'!$C:$C,MATCH($A644&amp;"|"&amp;D644,'Owner Contacts'!$E:$E,0)),"")</f>
      </c>
      <c r="F644" s="164">
        <f>IFERROR(INDEX('Owner Contacts'!$D:$D,MATCH($A644&amp;"|"&amp;D644,'Owner Contacts'!$E:$E,0)),"")</f>
      </c>
      <c r="O644" s="17"/>
      <c r="P644" s="17"/>
      <c r="Z644" s="17"/>
    </row>
    <row r="645">
      <c r="E645" s="164">
        <f>IFERROR(INDEX('Owner Contacts'!$C:$C,MATCH($A645&amp;"|"&amp;D645,'Owner Contacts'!$E:$E,0)),"")</f>
      </c>
      <c r="F645" s="164">
        <f>IFERROR(INDEX('Owner Contacts'!$D:$D,MATCH($A645&amp;"|"&amp;D645,'Owner Contacts'!$E:$E,0)),"")</f>
      </c>
      <c r="O645" s="17"/>
      <c r="P645" s="17"/>
      <c r="Z645" s="17"/>
    </row>
    <row r="646">
      <c r="E646" s="164">
        <f>IFERROR(INDEX('Owner Contacts'!$C:$C,MATCH($A646&amp;"|"&amp;D646,'Owner Contacts'!$E:$E,0)),"")</f>
      </c>
      <c r="F646" s="164">
        <f>IFERROR(INDEX('Owner Contacts'!$D:$D,MATCH($A646&amp;"|"&amp;D646,'Owner Contacts'!$E:$E,0)),"")</f>
      </c>
      <c r="O646" s="17"/>
      <c r="P646" s="17"/>
      <c r="Z646" s="17"/>
    </row>
    <row r="647">
      <c r="E647" s="164">
        <f>IFERROR(INDEX('Owner Contacts'!$C:$C,MATCH($A647&amp;"|"&amp;D647,'Owner Contacts'!$E:$E,0)),"")</f>
      </c>
      <c r="F647" s="164">
        <f>IFERROR(INDEX('Owner Contacts'!$D:$D,MATCH($A647&amp;"|"&amp;D647,'Owner Contacts'!$E:$E,0)),"")</f>
      </c>
      <c r="O647" s="17"/>
      <c r="P647" s="17"/>
      <c r="Z647" s="17"/>
    </row>
    <row r="648">
      <c r="E648" s="164">
        <f>IFERROR(INDEX('Owner Contacts'!$C:$C,MATCH($A648&amp;"|"&amp;D648,'Owner Contacts'!$E:$E,0)),"")</f>
      </c>
      <c r="F648" s="164">
        <f>IFERROR(INDEX('Owner Contacts'!$D:$D,MATCH($A648&amp;"|"&amp;D648,'Owner Contacts'!$E:$E,0)),"")</f>
      </c>
      <c r="O648" s="17"/>
      <c r="P648" s="17"/>
      <c r="Z648" s="17"/>
    </row>
    <row r="649">
      <c r="E649" s="164">
        <f>IFERROR(INDEX('Owner Contacts'!$C:$C,MATCH($A649&amp;"|"&amp;D649,'Owner Contacts'!$E:$E,0)),"")</f>
      </c>
      <c r="F649" s="164">
        <f>IFERROR(INDEX('Owner Contacts'!$D:$D,MATCH($A649&amp;"|"&amp;D649,'Owner Contacts'!$E:$E,0)),"")</f>
      </c>
      <c r="O649" s="17"/>
      <c r="P649" s="17"/>
      <c r="Z649" s="17"/>
    </row>
    <row r="650">
      <c r="E650" s="164">
        <f>IFERROR(INDEX('Owner Contacts'!$C:$C,MATCH($A650&amp;"|"&amp;D650,'Owner Contacts'!$E:$E,0)),"")</f>
      </c>
      <c r="F650" s="164">
        <f>IFERROR(INDEX('Owner Contacts'!$D:$D,MATCH($A650&amp;"|"&amp;D650,'Owner Contacts'!$E:$E,0)),"")</f>
      </c>
      <c r="O650" s="17"/>
      <c r="P650" s="17"/>
      <c r="Z650" s="17"/>
    </row>
    <row r="651">
      <c r="E651" s="164">
        <f>IFERROR(INDEX('Owner Contacts'!$C:$C,MATCH($A651&amp;"|"&amp;D651,'Owner Contacts'!$E:$E,0)),"")</f>
      </c>
      <c r="F651" s="164">
        <f>IFERROR(INDEX('Owner Contacts'!$D:$D,MATCH($A651&amp;"|"&amp;D651,'Owner Contacts'!$E:$E,0)),"")</f>
      </c>
      <c r="O651" s="17"/>
      <c r="P651" s="17"/>
      <c r="Z651" s="17"/>
    </row>
    <row r="652">
      <c r="E652" s="164">
        <f>IFERROR(INDEX('Owner Contacts'!$C:$C,MATCH($A652&amp;"|"&amp;D652,'Owner Contacts'!$E:$E,0)),"")</f>
      </c>
      <c r="F652" s="164">
        <f>IFERROR(INDEX('Owner Contacts'!$D:$D,MATCH($A652&amp;"|"&amp;D652,'Owner Contacts'!$E:$E,0)),"")</f>
      </c>
      <c r="O652" s="17"/>
      <c r="P652" s="17"/>
      <c r="Z652" s="17"/>
    </row>
    <row r="653">
      <c r="E653" s="164">
        <f>IFERROR(INDEX('Owner Contacts'!$C:$C,MATCH($A653&amp;"|"&amp;D653,'Owner Contacts'!$E:$E,0)),"")</f>
      </c>
      <c r="F653" s="164">
        <f>IFERROR(INDEX('Owner Contacts'!$D:$D,MATCH($A653&amp;"|"&amp;D653,'Owner Contacts'!$E:$E,0)),"")</f>
      </c>
      <c r="O653" s="17"/>
      <c r="P653" s="17"/>
      <c r="Z653" s="17"/>
    </row>
    <row r="654">
      <c r="E654" s="164">
        <f>IFERROR(INDEX('Owner Contacts'!$C:$C,MATCH($A654&amp;"|"&amp;D654,'Owner Contacts'!$E:$E,0)),"")</f>
      </c>
      <c r="F654" s="164">
        <f>IFERROR(INDEX('Owner Contacts'!$D:$D,MATCH($A654&amp;"|"&amp;D654,'Owner Contacts'!$E:$E,0)),"")</f>
      </c>
      <c r="O654" s="17"/>
      <c r="P654" s="17"/>
      <c r="Z654" s="17"/>
    </row>
    <row r="655">
      <c r="E655" s="164">
        <f>IFERROR(INDEX('Owner Contacts'!$C:$C,MATCH($A655&amp;"|"&amp;D655,'Owner Contacts'!$E:$E,0)),"")</f>
      </c>
      <c r="F655" s="164">
        <f>IFERROR(INDEX('Owner Contacts'!$D:$D,MATCH($A655&amp;"|"&amp;D655,'Owner Contacts'!$E:$E,0)),"")</f>
      </c>
      <c r="O655" s="17"/>
      <c r="P655" s="17"/>
      <c r="Z655" s="17"/>
    </row>
    <row r="656">
      <c r="E656" s="164">
        <f>IFERROR(INDEX('Owner Contacts'!$C:$C,MATCH($A656&amp;"|"&amp;D656,'Owner Contacts'!$E:$E,0)),"")</f>
      </c>
      <c r="F656" s="164">
        <f>IFERROR(INDEX('Owner Contacts'!$D:$D,MATCH($A656&amp;"|"&amp;D656,'Owner Contacts'!$E:$E,0)),"")</f>
      </c>
      <c r="O656" s="17"/>
      <c r="P656" s="17"/>
      <c r="Z656" s="17"/>
    </row>
    <row r="657">
      <c r="E657" s="164">
        <f>IFERROR(INDEX('Owner Contacts'!$C:$C,MATCH($A657&amp;"|"&amp;D657,'Owner Contacts'!$E:$E,0)),"")</f>
      </c>
      <c r="F657" s="164">
        <f>IFERROR(INDEX('Owner Contacts'!$D:$D,MATCH($A657&amp;"|"&amp;D657,'Owner Contacts'!$E:$E,0)),"")</f>
      </c>
      <c r="O657" s="17"/>
      <c r="P657" s="17"/>
      <c r="Z657" s="17"/>
    </row>
    <row r="658">
      <c r="E658" s="164">
        <f>IFERROR(INDEX('Owner Contacts'!$C:$C,MATCH($A658&amp;"|"&amp;D658,'Owner Contacts'!$E:$E,0)),"")</f>
      </c>
      <c r="F658" s="164">
        <f>IFERROR(INDEX('Owner Contacts'!$D:$D,MATCH($A658&amp;"|"&amp;D658,'Owner Contacts'!$E:$E,0)),"")</f>
      </c>
      <c r="O658" s="17"/>
      <c r="P658" s="17"/>
      <c r="Z658" s="17"/>
    </row>
    <row r="659">
      <c r="E659" s="164">
        <f>IFERROR(INDEX('Owner Contacts'!$C:$C,MATCH($A659&amp;"|"&amp;D659,'Owner Contacts'!$E:$E,0)),"")</f>
      </c>
      <c r="F659" s="164">
        <f>IFERROR(INDEX('Owner Contacts'!$D:$D,MATCH($A659&amp;"|"&amp;D659,'Owner Contacts'!$E:$E,0)),"")</f>
      </c>
      <c r="O659" s="17"/>
      <c r="P659" s="17"/>
      <c r="Z659" s="17"/>
    </row>
    <row r="660">
      <c r="E660" s="164">
        <f>IFERROR(INDEX('Owner Contacts'!$C:$C,MATCH($A660&amp;"|"&amp;D660,'Owner Contacts'!$E:$E,0)),"")</f>
      </c>
      <c r="F660" s="164">
        <f>IFERROR(INDEX('Owner Contacts'!$D:$D,MATCH($A660&amp;"|"&amp;D660,'Owner Contacts'!$E:$E,0)),"")</f>
      </c>
      <c r="O660" s="17"/>
      <c r="P660" s="17"/>
      <c r="Z660" s="17"/>
    </row>
    <row r="661">
      <c r="E661" s="164">
        <f>IFERROR(INDEX('Owner Contacts'!$C:$C,MATCH($A661&amp;"|"&amp;D661,'Owner Contacts'!$E:$E,0)),"")</f>
      </c>
      <c r="F661" s="164">
        <f>IFERROR(INDEX('Owner Contacts'!$D:$D,MATCH($A661&amp;"|"&amp;D661,'Owner Contacts'!$E:$E,0)),"")</f>
      </c>
      <c r="O661" s="17"/>
      <c r="P661" s="17"/>
      <c r="Z661" s="17"/>
    </row>
    <row r="662">
      <c r="E662" s="164">
        <f>IFERROR(INDEX('Owner Contacts'!$C:$C,MATCH($A662&amp;"|"&amp;D662,'Owner Contacts'!$E:$E,0)),"")</f>
      </c>
      <c r="F662" s="164">
        <f>IFERROR(INDEX('Owner Contacts'!$D:$D,MATCH($A662&amp;"|"&amp;D662,'Owner Contacts'!$E:$E,0)),"")</f>
      </c>
      <c r="O662" s="17"/>
      <c r="P662" s="17"/>
      <c r="Z662" s="17"/>
    </row>
    <row r="663">
      <c r="E663" s="164">
        <f>IFERROR(INDEX('Owner Contacts'!$C:$C,MATCH($A663&amp;"|"&amp;D663,'Owner Contacts'!$E:$E,0)),"")</f>
      </c>
      <c r="F663" s="164">
        <f>IFERROR(INDEX('Owner Contacts'!$D:$D,MATCH($A663&amp;"|"&amp;D663,'Owner Contacts'!$E:$E,0)),"")</f>
      </c>
      <c r="O663" s="17"/>
      <c r="P663" s="17"/>
      <c r="Z663" s="17"/>
    </row>
    <row r="664">
      <c r="E664" s="164">
        <f>IFERROR(INDEX('Owner Contacts'!$C:$C,MATCH($A664&amp;"|"&amp;D664,'Owner Contacts'!$E:$E,0)),"")</f>
      </c>
      <c r="F664" s="164">
        <f>IFERROR(INDEX('Owner Contacts'!$D:$D,MATCH($A664&amp;"|"&amp;D664,'Owner Contacts'!$E:$E,0)),"")</f>
      </c>
      <c r="O664" s="17"/>
      <c r="P664" s="17"/>
      <c r="Z664" s="17"/>
    </row>
    <row r="665">
      <c r="E665" s="164">
        <f>IFERROR(INDEX('Owner Contacts'!$C:$C,MATCH($A665&amp;"|"&amp;D665,'Owner Contacts'!$E:$E,0)),"")</f>
      </c>
      <c r="F665" s="164">
        <f>IFERROR(INDEX('Owner Contacts'!$D:$D,MATCH($A665&amp;"|"&amp;D665,'Owner Contacts'!$E:$E,0)),"")</f>
      </c>
      <c r="O665" s="17"/>
      <c r="P665" s="17"/>
      <c r="Z665" s="17"/>
    </row>
    <row r="666">
      <c r="E666" s="164">
        <f>IFERROR(INDEX('Owner Contacts'!$C:$C,MATCH($A666&amp;"|"&amp;D666,'Owner Contacts'!$E:$E,0)),"")</f>
      </c>
      <c r="F666" s="164">
        <f>IFERROR(INDEX('Owner Contacts'!$D:$D,MATCH($A666&amp;"|"&amp;D666,'Owner Contacts'!$E:$E,0)),"")</f>
      </c>
      <c r="O666" s="17"/>
      <c r="P666" s="17"/>
      <c r="Z666" s="17"/>
    </row>
    <row r="667">
      <c r="E667" s="164">
        <f>IFERROR(INDEX('Owner Contacts'!$C:$C,MATCH($A667&amp;"|"&amp;D667,'Owner Contacts'!$E:$E,0)),"")</f>
      </c>
      <c r="F667" s="164">
        <f>IFERROR(INDEX('Owner Contacts'!$D:$D,MATCH($A667&amp;"|"&amp;D667,'Owner Contacts'!$E:$E,0)),"")</f>
      </c>
      <c r="O667" s="17"/>
      <c r="P667" s="17"/>
      <c r="Z667" s="17"/>
    </row>
    <row r="668">
      <c r="E668" s="164">
        <f>IFERROR(INDEX('Owner Contacts'!$C:$C,MATCH($A668&amp;"|"&amp;D668,'Owner Contacts'!$E:$E,0)),"")</f>
      </c>
      <c r="F668" s="164">
        <f>IFERROR(INDEX('Owner Contacts'!$D:$D,MATCH($A668&amp;"|"&amp;D668,'Owner Contacts'!$E:$E,0)),"")</f>
      </c>
      <c r="O668" s="17"/>
      <c r="P668" s="17"/>
      <c r="Z668" s="17"/>
    </row>
    <row r="669">
      <c r="E669" s="164">
        <f>IFERROR(INDEX('Owner Contacts'!$C:$C,MATCH($A669&amp;"|"&amp;D669,'Owner Contacts'!$E:$E,0)),"")</f>
      </c>
      <c r="F669" s="164">
        <f>IFERROR(INDEX('Owner Contacts'!$D:$D,MATCH($A669&amp;"|"&amp;D669,'Owner Contacts'!$E:$E,0)),"")</f>
      </c>
      <c r="O669" s="17"/>
      <c r="P669" s="17"/>
      <c r="Z669" s="17"/>
    </row>
    <row r="670">
      <c r="E670" s="164">
        <f>IFERROR(INDEX('Owner Contacts'!$C:$C,MATCH($A670&amp;"|"&amp;D670,'Owner Contacts'!$E:$E,0)),"")</f>
      </c>
      <c r="F670" s="164">
        <f>IFERROR(INDEX('Owner Contacts'!$D:$D,MATCH($A670&amp;"|"&amp;D670,'Owner Contacts'!$E:$E,0)),"")</f>
      </c>
      <c r="O670" s="17"/>
      <c r="P670" s="17"/>
      <c r="Z670" s="17"/>
    </row>
    <row r="671">
      <c r="E671" s="164">
        <f>IFERROR(INDEX('Owner Contacts'!$C:$C,MATCH($A671&amp;"|"&amp;D671,'Owner Contacts'!$E:$E,0)),"")</f>
      </c>
      <c r="F671" s="164">
        <f>IFERROR(INDEX('Owner Contacts'!$D:$D,MATCH($A671&amp;"|"&amp;D671,'Owner Contacts'!$E:$E,0)),"")</f>
      </c>
      <c r="O671" s="17"/>
      <c r="P671" s="17"/>
      <c r="Z671" s="17"/>
    </row>
    <row r="672">
      <c r="E672" s="164">
        <f>IFERROR(INDEX('Owner Contacts'!$C:$C,MATCH($A672&amp;"|"&amp;D672,'Owner Contacts'!$E:$E,0)),"")</f>
      </c>
      <c r="F672" s="164">
        <f>IFERROR(INDEX('Owner Contacts'!$D:$D,MATCH($A672&amp;"|"&amp;D672,'Owner Contacts'!$E:$E,0)),"")</f>
      </c>
      <c r="O672" s="17"/>
      <c r="P672" s="17"/>
      <c r="Z672" s="17"/>
    </row>
    <row r="673">
      <c r="E673" s="164">
        <f>IFERROR(INDEX('Owner Contacts'!$C:$C,MATCH($A673&amp;"|"&amp;D673,'Owner Contacts'!$E:$E,0)),"")</f>
      </c>
      <c r="F673" s="164">
        <f>IFERROR(INDEX('Owner Contacts'!$D:$D,MATCH($A673&amp;"|"&amp;D673,'Owner Contacts'!$E:$E,0)),"")</f>
      </c>
      <c r="O673" s="17"/>
      <c r="P673" s="17"/>
      <c r="Z673" s="17"/>
    </row>
    <row r="674">
      <c r="E674" s="164">
        <f>IFERROR(INDEX('Owner Contacts'!$C:$C,MATCH($A674&amp;"|"&amp;D674,'Owner Contacts'!$E:$E,0)),"")</f>
      </c>
      <c r="F674" s="164">
        <f>IFERROR(INDEX('Owner Contacts'!$D:$D,MATCH($A674&amp;"|"&amp;D674,'Owner Contacts'!$E:$E,0)),"")</f>
      </c>
      <c r="O674" s="17"/>
      <c r="P674" s="17"/>
      <c r="Z674" s="17"/>
    </row>
    <row r="675">
      <c r="E675" s="164">
        <f>IFERROR(INDEX('Owner Contacts'!$C:$C,MATCH($A675&amp;"|"&amp;D675,'Owner Contacts'!$E:$E,0)),"")</f>
      </c>
      <c r="F675" s="164">
        <f>IFERROR(INDEX('Owner Contacts'!$D:$D,MATCH($A675&amp;"|"&amp;D675,'Owner Contacts'!$E:$E,0)),"")</f>
      </c>
      <c r="O675" s="17"/>
      <c r="P675" s="17"/>
      <c r="Z675" s="17"/>
    </row>
    <row r="676">
      <c r="E676" s="164">
        <f>IFERROR(INDEX('Owner Contacts'!$C:$C,MATCH($A676&amp;"|"&amp;D676,'Owner Contacts'!$E:$E,0)),"")</f>
      </c>
      <c r="F676" s="164">
        <f>IFERROR(INDEX('Owner Contacts'!$D:$D,MATCH($A676&amp;"|"&amp;D676,'Owner Contacts'!$E:$E,0)),"")</f>
      </c>
      <c r="O676" s="17"/>
      <c r="P676" s="17"/>
      <c r="Z676" s="17"/>
    </row>
    <row r="677">
      <c r="E677" s="164">
        <f>IFERROR(INDEX('Owner Contacts'!$C:$C,MATCH($A677&amp;"|"&amp;D677,'Owner Contacts'!$E:$E,0)),"")</f>
      </c>
      <c r="F677" s="164">
        <f>IFERROR(INDEX('Owner Contacts'!$D:$D,MATCH($A677&amp;"|"&amp;D677,'Owner Contacts'!$E:$E,0)),"")</f>
      </c>
      <c r="O677" s="17"/>
      <c r="P677" s="17"/>
      <c r="Z677" s="17"/>
    </row>
    <row r="678">
      <c r="E678" s="164">
        <f>IFERROR(INDEX('Owner Contacts'!$C:$C,MATCH($A678&amp;"|"&amp;D678,'Owner Contacts'!$E:$E,0)),"")</f>
      </c>
      <c r="F678" s="164">
        <f>IFERROR(INDEX('Owner Contacts'!$D:$D,MATCH($A678&amp;"|"&amp;D678,'Owner Contacts'!$E:$E,0)),"")</f>
      </c>
      <c r="O678" s="17"/>
      <c r="P678" s="17"/>
      <c r="Z678" s="17"/>
    </row>
    <row r="679">
      <c r="E679" s="164">
        <f>IFERROR(INDEX('Owner Contacts'!$C:$C,MATCH($A679&amp;"|"&amp;D679,'Owner Contacts'!$E:$E,0)),"")</f>
      </c>
      <c r="F679" s="164">
        <f>IFERROR(INDEX('Owner Contacts'!$D:$D,MATCH($A679&amp;"|"&amp;D679,'Owner Contacts'!$E:$E,0)),"")</f>
      </c>
      <c r="O679" s="17"/>
      <c r="P679" s="17"/>
      <c r="Z679" s="17"/>
    </row>
    <row r="680">
      <c r="E680" s="164">
        <f>IFERROR(INDEX('Owner Contacts'!$C:$C,MATCH($A680&amp;"|"&amp;D680,'Owner Contacts'!$E:$E,0)),"")</f>
      </c>
      <c r="F680" s="164">
        <f>IFERROR(INDEX('Owner Contacts'!$D:$D,MATCH($A680&amp;"|"&amp;D680,'Owner Contacts'!$E:$E,0)),"")</f>
      </c>
      <c r="O680" s="17"/>
      <c r="P680" s="17"/>
      <c r="Z680" s="17"/>
    </row>
    <row r="681">
      <c r="E681" s="164">
        <f>IFERROR(INDEX('Owner Contacts'!$C:$C,MATCH($A681&amp;"|"&amp;D681,'Owner Contacts'!$E:$E,0)),"")</f>
      </c>
      <c r="F681" s="164">
        <f>IFERROR(INDEX('Owner Contacts'!$D:$D,MATCH($A681&amp;"|"&amp;D681,'Owner Contacts'!$E:$E,0)),"")</f>
      </c>
      <c r="O681" s="17"/>
      <c r="P681" s="17"/>
      <c r="Z681" s="17"/>
    </row>
    <row r="682">
      <c r="E682" s="164">
        <f>IFERROR(INDEX('Owner Contacts'!$C:$C,MATCH($A682&amp;"|"&amp;D682,'Owner Contacts'!$E:$E,0)),"")</f>
      </c>
      <c r="F682" s="164">
        <f>IFERROR(INDEX('Owner Contacts'!$D:$D,MATCH($A682&amp;"|"&amp;D682,'Owner Contacts'!$E:$E,0)),"")</f>
      </c>
      <c r="O682" s="17"/>
      <c r="P682" s="17"/>
      <c r="Z682" s="17"/>
    </row>
    <row r="683">
      <c r="E683" s="164">
        <f>IFERROR(INDEX('Owner Contacts'!$C:$C,MATCH($A683&amp;"|"&amp;D683,'Owner Contacts'!$E:$E,0)),"")</f>
      </c>
      <c r="F683" s="164">
        <f>IFERROR(INDEX('Owner Contacts'!$D:$D,MATCH($A683&amp;"|"&amp;D683,'Owner Contacts'!$E:$E,0)),"")</f>
      </c>
      <c r="O683" s="17"/>
      <c r="P683" s="17"/>
      <c r="Z683" s="17"/>
    </row>
    <row r="684">
      <c r="E684" s="164">
        <f>IFERROR(INDEX('Owner Contacts'!$C:$C,MATCH($A684&amp;"|"&amp;D684,'Owner Contacts'!$E:$E,0)),"")</f>
      </c>
      <c r="F684" s="164">
        <f>IFERROR(INDEX('Owner Contacts'!$D:$D,MATCH($A684&amp;"|"&amp;D684,'Owner Contacts'!$E:$E,0)),"")</f>
      </c>
      <c r="O684" s="17"/>
      <c r="P684" s="17"/>
      <c r="Z684" s="17"/>
    </row>
    <row r="685">
      <c r="E685" s="164">
        <f>IFERROR(INDEX('Owner Contacts'!$C:$C,MATCH($A685&amp;"|"&amp;D685,'Owner Contacts'!$E:$E,0)),"")</f>
      </c>
      <c r="F685" s="164">
        <f>IFERROR(INDEX('Owner Contacts'!$D:$D,MATCH($A685&amp;"|"&amp;D685,'Owner Contacts'!$E:$E,0)),"")</f>
      </c>
      <c r="O685" s="17"/>
      <c r="P685" s="17"/>
      <c r="Z685" s="17"/>
    </row>
    <row r="686">
      <c r="E686" s="164">
        <f>IFERROR(INDEX('Owner Contacts'!$C:$C,MATCH($A686&amp;"|"&amp;D686,'Owner Contacts'!$E:$E,0)),"")</f>
      </c>
      <c r="F686" s="164">
        <f>IFERROR(INDEX('Owner Contacts'!$D:$D,MATCH($A686&amp;"|"&amp;D686,'Owner Contacts'!$E:$E,0)),"")</f>
      </c>
      <c r="O686" s="17"/>
      <c r="P686" s="17"/>
      <c r="Z686" s="17"/>
    </row>
    <row r="687">
      <c r="E687" s="164">
        <f>IFERROR(INDEX('Owner Contacts'!$C:$C,MATCH($A687&amp;"|"&amp;D687,'Owner Contacts'!$E:$E,0)),"")</f>
      </c>
      <c r="F687" s="164">
        <f>IFERROR(INDEX('Owner Contacts'!$D:$D,MATCH($A687&amp;"|"&amp;D687,'Owner Contacts'!$E:$E,0)),"")</f>
      </c>
      <c r="O687" s="17"/>
      <c r="P687" s="17"/>
      <c r="Z687" s="17"/>
    </row>
    <row r="688">
      <c r="E688" s="164">
        <f>IFERROR(INDEX('Owner Contacts'!$C:$C,MATCH($A688&amp;"|"&amp;D688,'Owner Contacts'!$E:$E,0)),"")</f>
      </c>
      <c r="F688" s="164">
        <f>IFERROR(INDEX('Owner Contacts'!$D:$D,MATCH($A688&amp;"|"&amp;D688,'Owner Contacts'!$E:$E,0)),"")</f>
      </c>
      <c r="O688" s="17"/>
      <c r="P688" s="17"/>
      <c r="Z688" s="17"/>
    </row>
    <row r="689">
      <c r="E689" s="164">
        <f>IFERROR(INDEX('Owner Contacts'!$C:$C,MATCH($A689&amp;"|"&amp;D689,'Owner Contacts'!$E:$E,0)),"")</f>
      </c>
      <c r="F689" s="164">
        <f>IFERROR(INDEX('Owner Contacts'!$D:$D,MATCH($A689&amp;"|"&amp;D689,'Owner Contacts'!$E:$E,0)),"")</f>
      </c>
      <c r="O689" s="17"/>
      <c r="P689" s="17"/>
      <c r="Z689" s="17"/>
    </row>
    <row r="690">
      <c r="E690" s="164">
        <f>IFERROR(INDEX('Owner Contacts'!$C:$C,MATCH($A690&amp;"|"&amp;D690,'Owner Contacts'!$E:$E,0)),"")</f>
      </c>
      <c r="F690" s="164">
        <f>IFERROR(INDEX('Owner Contacts'!$D:$D,MATCH($A690&amp;"|"&amp;D690,'Owner Contacts'!$E:$E,0)),"")</f>
      </c>
      <c r="O690" s="17"/>
      <c r="P690" s="17"/>
      <c r="Z690" s="17"/>
    </row>
    <row r="691">
      <c r="E691" s="164">
        <f>IFERROR(INDEX('Owner Contacts'!$C:$C,MATCH($A691&amp;"|"&amp;D691,'Owner Contacts'!$E:$E,0)),"")</f>
      </c>
      <c r="F691" s="164">
        <f>IFERROR(INDEX('Owner Contacts'!$D:$D,MATCH($A691&amp;"|"&amp;D691,'Owner Contacts'!$E:$E,0)),"")</f>
      </c>
      <c r="O691" s="17"/>
      <c r="P691" s="17"/>
      <c r="Z691" s="17"/>
    </row>
    <row r="692">
      <c r="E692" s="164">
        <f>IFERROR(INDEX('Owner Contacts'!$C:$C,MATCH($A692&amp;"|"&amp;D692,'Owner Contacts'!$E:$E,0)),"")</f>
      </c>
      <c r="F692" s="164">
        <f>IFERROR(INDEX('Owner Contacts'!$D:$D,MATCH($A692&amp;"|"&amp;D692,'Owner Contacts'!$E:$E,0)),"")</f>
      </c>
      <c r="O692" s="17"/>
      <c r="P692" s="17"/>
      <c r="Z692" s="17"/>
    </row>
    <row r="693">
      <c r="E693" s="164">
        <f>IFERROR(INDEX('Owner Contacts'!$C:$C,MATCH($A693&amp;"|"&amp;D693,'Owner Contacts'!$E:$E,0)),"")</f>
      </c>
      <c r="F693" s="164">
        <f>IFERROR(INDEX('Owner Contacts'!$D:$D,MATCH($A693&amp;"|"&amp;D693,'Owner Contacts'!$E:$E,0)),"")</f>
      </c>
      <c r="O693" s="17"/>
      <c r="P693" s="17"/>
      <c r="Z693" s="17"/>
    </row>
    <row r="694">
      <c r="E694" s="164">
        <f>IFERROR(INDEX('Owner Contacts'!$C:$C,MATCH($A694&amp;"|"&amp;D694,'Owner Contacts'!$E:$E,0)),"")</f>
      </c>
      <c r="F694" s="164">
        <f>IFERROR(INDEX('Owner Contacts'!$D:$D,MATCH($A694&amp;"|"&amp;D694,'Owner Contacts'!$E:$E,0)),"")</f>
      </c>
      <c r="O694" s="17"/>
      <c r="P694" s="17"/>
      <c r="Z694" s="17"/>
    </row>
    <row r="695">
      <c r="E695" s="164">
        <f>IFERROR(INDEX('Owner Contacts'!$C:$C,MATCH($A695&amp;"|"&amp;D695,'Owner Contacts'!$E:$E,0)),"")</f>
      </c>
      <c r="F695" s="164">
        <f>IFERROR(INDEX('Owner Contacts'!$D:$D,MATCH($A695&amp;"|"&amp;D695,'Owner Contacts'!$E:$E,0)),"")</f>
      </c>
      <c r="O695" s="17"/>
      <c r="P695" s="17"/>
      <c r="Z695" s="17"/>
    </row>
    <row r="696">
      <c r="E696" s="164">
        <f>IFERROR(INDEX('Owner Contacts'!$C:$C,MATCH($A696&amp;"|"&amp;D696,'Owner Contacts'!$E:$E,0)),"")</f>
      </c>
      <c r="F696" s="164">
        <f>IFERROR(INDEX('Owner Contacts'!$D:$D,MATCH($A696&amp;"|"&amp;D696,'Owner Contacts'!$E:$E,0)),"")</f>
      </c>
      <c r="O696" s="17"/>
      <c r="P696" s="17"/>
      <c r="Z696" s="17"/>
    </row>
    <row r="697">
      <c r="E697" s="164">
        <f>IFERROR(INDEX('Owner Contacts'!$C:$C,MATCH($A697&amp;"|"&amp;D697,'Owner Contacts'!$E:$E,0)),"")</f>
      </c>
      <c r="F697" s="164">
        <f>IFERROR(INDEX('Owner Contacts'!$D:$D,MATCH($A697&amp;"|"&amp;D697,'Owner Contacts'!$E:$E,0)),"")</f>
      </c>
      <c r="O697" s="17"/>
      <c r="P697" s="17"/>
      <c r="Z697" s="17"/>
    </row>
    <row r="698">
      <c r="E698" s="164">
        <f>IFERROR(INDEX('Owner Contacts'!$C:$C,MATCH($A698&amp;"|"&amp;D698,'Owner Contacts'!$E:$E,0)),"")</f>
      </c>
      <c r="F698" s="164">
        <f>IFERROR(INDEX('Owner Contacts'!$D:$D,MATCH($A698&amp;"|"&amp;D698,'Owner Contacts'!$E:$E,0)),"")</f>
      </c>
      <c r="O698" s="17"/>
      <c r="P698" s="17"/>
      <c r="Z698" s="17"/>
    </row>
    <row r="699">
      <c r="E699" s="164">
        <f>IFERROR(INDEX('Owner Contacts'!$C:$C,MATCH($A699&amp;"|"&amp;D699,'Owner Contacts'!$E:$E,0)),"")</f>
      </c>
      <c r="F699" s="164">
        <f>IFERROR(INDEX('Owner Contacts'!$D:$D,MATCH($A699&amp;"|"&amp;D699,'Owner Contacts'!$E:$E,0)),"")</f>
      </c>
      <c r="O699" s="17"/>
      <c r="P699" s="17"/>
      <c r="Z699" s="17"/>
    </row>
    <row r="700">
      <c r="E700" s="164">
        <f>IFERROR(INDEX('Owner Contacts'!$C:$C,MATCH($A700&amp;"|"&amp;D700,'Owner Contacts'!$E:$E,0)),"")</f>
      </c>
      <c r="F700" s="164">
        <f>IFERROR(INDEX('Owner Contacts'!$D:$D,MATCH($A700&amp;"|"&amp;D700,'Owner Contacts'!$E:$E,0)),"")</f>
      </c>
      <c r="O700" s="17"/>
      <c r="P700" s="17"/>
      <c r="Z700" s="17"/>
    </row>
    <row r="701">
      <c r="E701" s="164">
        <f>IFERROR(INDEX('Owner Contacts'!$C:$C,MATCH($A701&amp;"|"&amp;D701,'Owner Contacts'!$E:$E,0)),"")</f>
      </c>
      <c r="F701" s="164">
        <f>IFERROR(INDEX('Owner Contacts'!$D:$D,MATCH($A701&amp;"|"&amp;D701,'Owner Contacts'!$E:$E,0)),"")</f>
      </c>
      <c r="O701" s="17"/>
      <c r="P701" s="17"/>
      <c r="Z701" s="17"/>
    </row>
    <row r="702">
      <c r="E702" s="164">
        <f>IFERROR(INDEX('Owner Contacts'!$C:$C,MATCH($A702&amp;"|"&amp;D702,'Owner Contacts'!$E:$E,0)),"")</f>
      </c>
      <c r="F702" s="164">
        <f>IFERROR(INDEX('Owner Contacts'!$D:$D,MATCH($A702&amp;"|"&amp;D702,'Owner Contacts'!$E:$E,0)),"")</f>
      </c>
      <c r="O702" s="17"/>
      <c r="P702" s="17"/>
      <c r="Z702" s="17"/>
    </row>
    <row r="703">
      <c r="E703" s="164">
        <f>IFERROR(INDEX('Owner Contacts'!$C:$C,MATCH($A703&amp;"|"&amp;D703,'Owner Contacts'!$E:$E,0)),"")</f>
      </c>
      <c r="F703" s="164">
        <f>IFERROR(INDEX('Owner Contacts'!$D:$D,MATCH($A703&amp;"|"&amp;D703,'Owner Contacts'!$E:$E,0)),"")</f>
      </c>
      <c r="O703" s="17"/>
      <c r="P703" s="17"/>
      <c r="Z703" s="17"/>
    </row>
    <row r="704">
      <c r="E704" s="164">
        <f>IFERROR(INDEX('Owner Contacts'!$C:$C,MATCH($A704&amp;"|"&amp;D704,'Owner Contacts'!$E:$E,0)),"")</f>
      </c>
      <c r="F704" s="164">
        <f>IFERROR(INDEX('Owner Contacts'!$D:$D,MATCH($A704&amp;"|"&amp;D704,'Owner Contacts'!$E:$E,0)),"")</f>
      </c>
      <c r="O704" s="17"/>
      <c r="P704" s="17"/>
      <c r="Z704" s="17"/>
    </row>
    <row r="705">
      <c r="E705" s="164">
        <f>IFERROR(INDEX('Owner Contacts'!$C:$C,MATCH($A705&amp;"|"&amp;D705,'Owner Contacts'!$E:$E,0)),"")</f>
      </c>
      <c r="F705" s="164">
        <f>IFERROR(INDEX('Owner Contacts'!$D:$D,MATCH($A705&amp;"|"&amp;D705,'Owner Contacts'!$E:$E,0)),"")</f>
      </c>
      <c r="O705" s="17"/>
      <c r="P705" s="17"/>
      <c r="Z705" s="17"/>
    </row>
    <row r="706">
      <c r="E706" s="164">
        <f>IFERROR(INDEX('Owner Contacts'!$C:$C,MATCH($A706&amp;"|"&amp;D706,'Owner Contacts'!$E:$E,0)),"")</f>
      </c>
      <c r="F706" s="164">
        <f>IFERROR(INDEX('Owner Contacts'!$D:$D,MATCH($A706&amp;"|"&amp;D706,'Owner Contacts'!$E:$E,0)),"")</f>
      </c>
      <c r="O706" s="17"/>
      <c r="P706" s="17"/>
      <c r="Z706" s="17"/>
    </row>
    <row r="707">
      <c r="E707" s="164">
        <f>IFERROR(INDEX('Owner Contacts'!$C:$C,MATCH($A707&amp;"|"&amp;D707,'Owner Contacts'!$E:$E,0)),"")</f>
      </c>
      <c r="F707" s="164">
        <f>IFERROR(INDEX('Owner Contacts'!$D:$D,MATCH($A707&amp;"|"&amp;D707,'Owner Contacts'!$E:$E,0)),"")</f>
      </c>
      <c r="O707" s="17"/>
      <c r="P707" s="17"/>
      <c r="Z707" s="17"/>
    </row>
    <row r="708">
      <c r="E708" s="164">
        <f>IFERROR(INDEX('Owner Contacts'!$C:$C,MATCH($A708&amp;"|"&amp;D708,'Owner Contacts'!$E:$E,0)),"")</f>
      </c>
      <c r="F708" s="164">
        <f>IFERROR(INDEX('Owner Contacts'!$D:$D,MATCH($A708&amp;"|"&amp;D708,'Owner Contacts'!$E:$E,0)),"")</f>
      </c>
      <c r="O708" s="17"/>
      <c r="P708" s="17"/>
      <c r="Z708" s="17"/>
    </row>
    <row r="709">
      <c r="E709" s="164">
        <f>IFERROR(INDEX('Owner Contacts'!$C:$C,MATCH($A709&amp;"|"&amp;D709,'Owner Contacts'!$E:$E,0)),"")</f>
      </c>
      <c r="F709" s="164">
        <f>IFERROR(INDEX('Owner Contacts'!$D:$D,MATCH($A709&amp;"|"&amp;D709,'Owner Contacts'!$E:$E,0)),"")</f>
      </c>
      <c r="O709" s="17"/>
      <c r="P709" s="17"/>
      <c r="Z709" s="17"/>
    </row>
    <row r="710">
      <c r="E710" s="164">
        <f>IFERROR(INDEX('Owner Contacts'!$C:$C,MATCH($A710&amp;"|"&amp;D710,'Owner Contacts'!$E:$E,0)),"")</f>
      </c>
      <c r="F710" s="164">
        <f>IFERROR(INDEX('Owner Contacts'!$D:$D,MATCH($A710&amp;"|"&amp;D710,'Owner Contacts'!$E:$E,0)),"")</f>
      </c>
      <c r="O710" s="17"/>
      <c r="P710" s="17"/>
      <c r="Z710" s="17"/>
    </row>
    <row r="711">
      <c r="E711" s="164">
        <f>IFERROR(INDEX('Owner Contacts'!$C:$C,MATCH($A711&amp;"|"&amp;D711,'Owner Contacts'!$E:$E,0)),"")</f>
      </c>
      <c r="F711" s="164">
        <f>IFERROR(INDEX('Owner Contacts'!$D:$D,MATCH($A711&amp;"|"&amp;D711,'Owner Contacts'!$E:$E,0)),"")</f>
      </c>
      <c r="O711" s="17"/>
      <c r="P711" s="17"/>
      <c r="Z711" s="17"/>
    </row>
    <row r="712">
      <c r="E712" s="164">
        <f>IFERROR(INDEX('Owner Contacts'!$C:$C,MATCH($A712&amp;"|"&amp;D712,'Owner Contacts'!$E:$E,0)),"")</f>
      </c>
      <c r="F712" s="164">
        <f>IFERROR(INDEX('Owner Contacts'!$D:$D,MATCH($A712&amp;"|"&amp;D712,'Owner Contacts'!$E:$E,0)),"")</f>
      </c>
      <c r="O712" s="17"/>
      <c r="P712" s="17"/>
      <c r="Z712" s="17"/>
    </row>
    <row r="713">
      <c r="E713" s="164">
        <f>IFERROR(INDEX('Owner Contacts'!$C:$C,MATCH($A713&amp;"|"&amp;D713,'Owner Contacts'!$E:$E,0)),"")</f>
      </c>
      <c r="F713" s="164">
        <f>IFERROR(INDEX('Owner Contacts'!$D:$D,MATCH($A713&amp;"|"&amp;D713,'Owner Contacts'!$E:$E,0)),"")</f>
      </c>
      <c r="O713" s="17"/>
      <c r="P713" s="17"/>
      <c r="Z713" s="17"/>
    </row>
    <row r="714">
      <c r="E714" s="164">
        <f>IFERROR(INDEX('Owner Contacts'!$C:$C,MATCH($A714&amp;"|"&amp;D714,'Owner Contacts'!$E:$E,0)),"")</f>
      </c>
      <c r="F714" s="164">
        <f>IFERROR(INDEX('Owner Contacts'!$D:$D,MATCH($A714&amp;"|"&amp;D714,'Owner Contacts'!$E:$E,0)),"")</f>
      </c>
      <c r="O714" s="17"/>
      <c r="P714" s="17"/>
      <c r="Z714" s="17"/>
    </row>
    <row r="715">
      <c r="E715" s="164">
        <f>IFERROR(INDEX('Owner Contacts'!$C:$C,MATCH($A715&amp;"|"&amp;D715,'Owner Contacts'!$E:$E,0)),"")</f>
      </c>
      <c r="F715" s="164">
        <f>IFERROR(INDEX('Owner Contacts'!$D:$D,MATCH($A715&amp;"|"&amp;D715,'Owner Contacts'!$E:$E,0)),"")</f>
      </c>
      <c r="O715" s="17"/>
      <c r="P715" s="17"/>
      <c r="Z715" s="17"/>
    </row>
    <row r="716">
      <c r="E716" s="164">
        <f>IFERROR(INDEX('Owner Contacts'!$C:$C,MATCH($A716&amp;"|"&amp;D716,'Owner Contacts'!$E:$E,0)),"")</f>
      </c>
      <c r="F716" s="164">
        <f>IFERROR(INDEX('Owner Contacts'!$D:$D,MATCH($A716&amp;"|"&amp;D716,'Owner Contacts'!$E:$E,0)),"")</f>
      </c>
      <c r="O716" s="17"/>
      <c r="P716" s="17"/>
      <c r="Z716" s="17"/>
    </row>
    <row r="717">
      <c r="E717" s="164">
        <f>IFERROR(INDEX('Owner Contacts'!$C:$C,MATCH($A717&amp;"|"&amp;D717,'Owner Contacts'!$E:$E,0)),"")</f>
      </c>
      <c r="F717" s="164">
        <f>IFERROR(INDEX('Owner Contacts'!$D:$D,MATCH($A717&amp;"|"&amp;D717,'Owner Contacts'!$E:$E,0)),"")</f>
      </c>
      <c r="O717" s="17"/>
      <c r="P717" s="17"/>
      <c r="Z717" s="17"/>
    </row>
    <row r="718">
      <c r="E718" s="164">
        <f>IFERROR(INDEX('Owner Contacts'!$C:$C,MATCH($A718&amp;"|"&amp;D718,'Owner Contacts'!$E:$E,0)),"")</f>
      </c>
      <c r="F718" s="164">
        <f>IFERROR(INDEX('Owner Contacts'!$D:$D,MATCH($A718&amp;"|"&amp;D718,'Owner Contacts'!$E:$E,0)),"")</f>
      </c>
      <c r="O718" s="17"/>
      <c r="P718" s="17"/>
      <c r="Z718" s="17"/>
    </row>
    <row r="719">
      <c r="E719" s="164">
        <f>IFERROR(INDEX('Owner Contacts'!$C:$C,MATCH($A719&amp;"|"&amp;D719,'Owner Contacts'!$E:$E,0)),"")</f>
      </c>
      <c r="F719" s="164">
        <f>IFERROR(INDEX('Owner Contacts'!$D:$D,MATCH($A719&amp;"|"&amp;D719,'Owner Contacts'!$E:$E,0)),"")</f>
      </c>
      <c r="O719" s="17"/>
      <c r="P719" s="17"/>
      <c r="Z719" s="17"/>
    </row>
    <row r="720">
      <c r="E720" s="164">
        <f>IFERROR(INDEX('Owner Contacts'!$C:$C,MATCH($A720&amp;"|"&amp;D720,'Owner Contacts'!$E:$E,0)),"")</f>
      </c>
      <c r="F720" s="164">
        <f>IFERROR(INDEX('Owner Contacts'!$D:$D,MATCH($A720&amp;"|"&amp;D720,'Owner Contacts'!$E:$E,0)),"")</f>
      </c>
      <c r="O720" s="17"/>
      <c r="P720" s="17"/>
      <c r="Z720" s="17"/>
    </row>
    <row r="721">
      <c r="E721" s="164">
        <f>IFERROR(INDEX('Owner Contacts'!$C:$C,MATCH($A721&amp;"|"&amp;D721,'Owner Contacts'!$E:$E,0)),"")</f>
      </c>
      <c r="F721" s="164">
        <f>IFERROR(INDEX('Owner Contacts'!$D:$D,MATCH($A721&amp;"|"&amp;D721,'Owner Contacts'!$E:$E,0)),"")</f>
      </c>
      <c r="O721" s="17"/>
      <c r="P721" s="17"/>
      <c r="Z721" s="17"/>
    </row>
    <row r="722">
      <c r="E722" s="164">
        <f>IFERROR(INDEX('Owner Contacts'!$C:$C,MATCH($A722&amp;"|"&amp;D722,'Owner Contacts'!$E:$E,0)),"")</f>
      </c>
      <c r="F722" s="164">
        <f>IFERROR(INDEX('Owner Contacts'!$D:$D,MATCH($A722&amp;"|"&amp;D722,'Owner Contacts'!$E:$E,0)),"")</f>
      </c>
      <c r="O722" s="17"/>
      <c r="P722" s="17"/>
      <c r="Z722" s="17"/>
    </row>
    <row r="723">
      <c r="E723" s="164">
        <f>IFERROR(INDEX('Owner Contacts'!$C:$C,MATCH($A723&amp;"|"&amp;D723,'Owner Contacts'!$E:$E,0)),"")</f>
      </c>
      <c r="F723" s="164">
        <f>IFERROR(INDEX('Owner Contacts'!$D:$D,MATCH($A723&amp;"|"&amp;D723,'Owner Contacts'!$E:$E,0)),"")</f>
      </c>
      <c r="O723" s="17"/>
      <c r="P723" s="17"/>
      <c r="Z723" s="17"/>
    </row>
    <row r="724">
      <c r="E724" s="164">
        <f>IFERROR(INDEX('Owner Contacts'!$C:$C,MATCH($A724&amp;"|"&amp;D724,'Owner Contacts'!$E:$E,0)),"")</f>
      </c>
      <c r="F724" s="164">
        <f>IFERROR(INDEX('Owner Contacts'!$D:$D,MATCH($A724&amp;"|"&amp;D724,'Owner Contacts'!$E:$E,0)),"")</f>
      </c>
      <c r="O724" s="17"/>
      <c r="P724" s="17"/>
      <c r="Z724" s="17"/>
    </row>
    <row r="725">
      <c r="E725" s="164">
        <f>IFERROR(INDEX('Owner Contacts'!$C:$C,MATCH($A725&amp;"|"&amp;D725,'Owner Contacts'!$E:$E,0)),"")</f>
      </c>
      <c r="F725" s="164">
        <f>IFERROR(INDEX('Owner Contacts'!$D:$D,MATCH($A725&amp;"|"&amp;D725,'Owner Contacts'!$E:$E,0)),"")</f>
      </c>
      <c r="O725" s="17"/>
      <c r="P725" s="17"/>
      <c r="Z725" s="17"/>
    </row>
    <row r="726">
      <c r="E726" s="164">
        <f>IFERROR(INDEX('Owner Contacts'!$C:$C,MATCH($A726&amp;"|"&amp;D726,'Owner Contacts'!$E:$E,0)),"")</f>
      </c>
      <c r="F726" s="164">
        <f>IFERROR(INDEX('Owner Contacts'!$D:$D,MATCH($A726&amp;"|"&amp;D726,'Owner Contacts'!$E:$E,0)),"")</f>
      </c>
      <c r="O726" s="17"/>
      <c r="P726" s="17"/>
      <c r="Z726" s="17"/>
    </row>
    <row r="727">
      <c r="E727" s="164">
        <f>IFERROR(INDEX('Owner Contacts'!$C:$C,MATCH($A727&amp;"|"&amp;D727,'Owner Contacts'!$E:$E,0)),"")</f>
      </c>
      <c r="F727" s="164">
        <f>IFERROR(INDEX('Owner Contacts'!$D:$D,MATCH($A727&amp;"|"&amp;D727,'Owner Contacts'!$E:$E,0)),"")</f>
      </c>
      <c r="O727" s="17"/>
      <c r="P727" s="17"/>
      <c r="Z727" s="17"/>
    </row>
    <row r="728">
      <c r="E728" s="164">
        <f>IFERROR(INDEX('Owner Contacts'!$C:$C,MATCH($A728&amp;"|"&amp;D728,'Owner Contacts'!$E:$E,0)),"")</f>
      </c>
      <c r="F728" s="164">
        <f>IFERROR(INDEX('Owner Contacts'!$D:$D,MATCH($A728&amp;"|"&amp;D728,'Owner Contacts'!$E:$E,0)),"")</f>
      </c>
      <c r="O728" s="17"/>
      <c r="P728" s="17"/>
      <c r="Z728" s="17"/>
    </row>
    <row r="729">
      <c r="E729" s="164">
        <f>IFERROR(INDEX('Owner Contacts'!$C:$C,MATCH($A729&amp;"|"&amp;D729,'Owner Contacts'!$E:$E,0)),"")</f>
      </c>
      <c r="F729" s="164">
        <f>IFERROR(INDEX('Owner Contacts'!$D:$D,MATCH($A729&amp;"|"&amp;D729,'Owner Contacts'!$E:$E,0)),"")</f>
      </c>
      <c r="O729" s="17"/>
      <c r="P729" s="17"/>
      <c r="Z729" s="17"/>
    </row>
    <row r="730">
      <c r="E730" s="164">
        <f>IFERROR(INDEX('Owner Contacts'!$C:$C,MATCH($A730&amp;"|"&amp;D730,'Owner Contacts'!$E:$E,0)),"")</f>
      </c>
      <c r="F730" s="164">
        <f>IFERROR(INDEX('Owner Contacts'!$D:$D,MATCH($A730&amp;"|"&amp;D730,'Owner Contacts'!$E:$E,0)),"")</f>
      </c>
      <c r="O730" s="17"/>
      <c r="P730" s="17"/>
      <c r="Z730" s="17"/>
    </row>
    <row r="731">
      <c r="E731" s="164">
        <f>IFERROR(INDEX('Owner Contacts'!$C:$C,MATCH($A731&amp;"|"&amp;D731,'Owner Contacts'!$E:$E,0)),"")</f>
      </c>
      <c r="F731" s="164">
        <f>IFERROR(INDEX('Owner Contacts'!$D:$D,MATCH($A731&amp;"|"&amp;D731,'Owner Contacts'!$E:$E,0)),"")</f>
      </c>
      <c r="O731" s="17"/>
      <c r="P731" s="17"/>
      <c r="Z731" s="17"/>
    </row>
    <row r="732">
      <c r="E732" s="164">
        <f>IFERROR(INDEX('Owner Contacts'!$C:$C,MATCH($A732&amp;"|"&amp;D732,'Owner Contacts'!$E:$E,0)),"")</f>
      </c>
      <c r="F732" s="164">
        <f>IFERROR(INDEX('Owner Contacts'!$D:$D,MATCH($A732&amp;"|"&amp;D732,'Owner Contacts'!$E:$E,0)),"")</f>
      </c>
      <c r="O732" s="17"/>
      <c r="P732" s="17"/>
      <c r="Z732" s="17"/>
    </row>
    <row r="733">
      <c r="E733" s="164">
        <f>IFERROR(INDEX('Owner Contacts'!$C:$C,MATCH($A733&amp;"|"&amp;D733,'Owner Contacts'!$E:$E,0)),"")</f>
      </c>
      <c r="F733" s="164">
        <f>IFERROR(INDEX('Owner Contacts'!$D:$D,MATCH($A733&amp;"|"&amp;D733,'Owner Contacts'!$E:$E,0)),"")</f>
      </c>
      <c r="O733" s="17"/>
      <c r="P733" s="17"/>
      <c r="Z733" s="17"/>
    </row>
    <row r="734">
      <c r="E734" s="164">
        <f>IFERROR(INDEX('Owner Contacts'!$C:$C,MATCH($A734&amp;"|"&amp;D734,'Owner Contacts'!$E:$E,0)),"")</f>
      </c>
      <c r="F734" s="164">
        <f>IFERROR(INDEX('Owner Contacts'!$D:$D,MATCH($A734&amp;"|"&amp;D734,'Owner Contacts'!$E:$E,0)),"")</f>
      </c>
      <c r="O734" s="17"/>
      <c r="P734" s="17"/>
      <c r="Z734" s="17"/>
    </row>
    <row r="735">
      <c r="E735" s="164">
        <f>IFERROR(INDEX('Owner Contacts'!$C:$C,MATCH($A735&amp;"|"&amp;D735,'Owner Contacts'!$E:$E,0)),"")</f>
      </c>
      <c r="F735" s="164">
        <f>IFERROR(INDEX('Owner Contacts'!$D:$D,MATCH($A735&amp;"|"&amp;D735,'Owner Contacts'!$E:$E,0)),"")</f>
      </c>
      <c r="O735" s="17"/>
      <c r="P735" s="17"/>
      <c r="Z735" s="17"/>
    </row>
    <row r="736">
      <c r="E736" s="164">
        <f>IFERROR(INDEX('Owner Contacts'!$C:$C,MATCH($A736&amp;"|"&amp;D736,'Owner Contacts'!$E:$E,0)),"")</f>
      </c>
      <c r="F736" s="164">
        <f>IFERROR(INDEX('Owner Contacts'!$D:$D,MATCH($A736&amp;"|"&amp;D736,'Owner Contacts'!$E:$E,0)),"")</f>
      </c>
      <c r="O736" s="17"/>
      <c r="P736" s="17"/>
      <c r="Z736" s="17"/>
    </row>
    <row r="737">
      <c r="E737" s="164">
        <f>IFERROR(INDEX('Owner Contacts'!$C:$C,MATCH($A737&amp;"|"&amp;D737,'Owner Contacts'!$E:$E,0)),"")</f>
      </c>
      <c r="F737" s="164">
        <f>IFERROR(INDEX('Owner Contacts'!$D:$D,MATCH($A737&amp;"|"&amp;D737,'Owner Contacts'!$E:$E,0)),"")</f>
      </c>
      <c r="O737" s="17"/>
      <c r="P737" s="17"/>
      <c r="Z737" s="17"/>
    </row>
    <row r="738">
      <c r="E738" s="164">
        <f>IFERROR(INDEX('Owner Contacts'!$C:$C,MATCH($A738&amp;"|"&amp;D738,'Owner Contacts'!$E:$E,0)),"")</f>
      </c>
      <c r="F738" s="164">
        <f>IFERROR(INDEX('Owner Contacts'!$D:$D,MATCH($A738&amp;"|"&amp;D738,'Owner Contacts'!$E:$E,0)),"")</f>
      </c>
      <c r="O738" s="17"/>
      <c r="P738" s="17"/>
      <c r="Z738" s="17"/>
    </row>
    <row r="739">
      <c r="E739" s="164">
        <f>IFERROR(INDEX('Owner Contacts'!$C:$C,MATCH($A739&amp;"|"&amp;D739,'Owner Contacts'!$E:$E,0)),"")</f>
      </c>
      <c r="F739" s="164">
        <f>IFERROR(INDEX('Owner Contacts'!$D:$D,MATCH($A739&amp;"|"&amp;D739,'Owner Contacts'!$E:$E,0)),"")</f>
      </c>
      <c r="O739" s="17"/>
      <c r="P739" s="17"/>
      <c r="Z739" s="17"/>
    </row>
    <row r="740">
      <c r="E740" s="164">
        <f>IFERROR(INDEX('Owner Contacts'!$C:$C,MATCH($A740&amp;"|"&amp;D740,'Owner Contacts'!$E:$E,0)),"")</f>
      </c>
      <c r="F740" s="164">
        <f>IFERROR(INDEX('Owner Contacts'!$D:$D,MATCH($A740&amp;"|"&amp;D740,'Owner Contacts'!$E:$E,0)),"")</f>
      </c>
      <c r="O740" s="17"/>
      <c r="P740" s="17"/>
      <c r="Z740" s="17"/>
    </row>
    <row r="741">
      <c r="E741" s="164">
        <f>IFERROR(INDEX('Owner Contacts'!$C:$C,MATCH($A741&amp;"|"&amp;D741,'Owner Contacts'!$E:$E,0)),"")</f>
      </c>
      <c r="F741" s="164">
        <f>IFERROR(INDEX('Owner Contacts'!$D:$D,MATCH($A741&amp;"|"&amp;D741,'Owner Contacts'!$E:$E,0)),"")</f>
      </c>
      <c r="O741" s="17"/>
      <c r="P741" s="17"/>
      <c r="Z741" s="17"/>
    </row>
    <row r="742">
      <c r="E742" s="164">
        <f>IFERROR(INDEX('Owner Contacts'!$C:$C,MATCH($A742&amp;"|"&amp;D742,'Owner Contacts'!$E:$E,0)),"")</f>
      </c>
      <c r="F742" s="164">
        <f>IFERROR(INDEX('Owner Contacts'!$D:$D,MATCH($A742&amp;"|"&amp;D742,'Owner Contacts'!$E:$E,0)),"")</f>
      </c>
      <c r="O742" s="17"/>
      <c r="P742" s="17"/>
      <c r="Z742" s="17"/>
    </row>
    <row r="743">
      <c r="E743" s="164">
        <f>IFERROR(INDEX('Owner Contacts'!$C:$C,MATCH($A743&amp;"|"&amp;D743,'Owner Contacts'!$E:$E,0)),"")</f>
      </c>
      <c r="F743" s="164">
        <f>IFERROR(INDEX('Owner Contacts'!$D:$D,MATCH($A743&amp;"|"&amp;D743,'Owner Contacts'!$E:$E,0)),"")</f>
      </c>
      <c r="O743" s="17"/>
      <c r="P743" s="17"/>
      <c r="Z743" s="17"/>
    </row>
    <row r="744">
      <c r="E744" s="164">
        <f>IFERROR(INDEX('Owner Contacts'!$C:$C,MATCH($A744&amp;"|"&amp;D744,'Owner Contacts'!$E:$E,0)),"")</f>
      </c>
      <c r="F744" s="164">
        <f>IFERROR(INDEX('Owner Contacts'!$D:$D,MATCH($A744&amp;"|"&amp;D744,'Owner Contacts'!$E:$E,0)),"")</f>
      </c>
      <c r="O744" s="17"/>
      <c r="P744" s="17"/>
      <c r="Z744" s="17"/>
    </row>
    <row r="745">
      <c r="E745" s="164">
        <f>IFERROR(INDEX('Owner Contacts'!$C:$C,MATCH($A745&amp;"|"&amp;D745,'Owner Contacts'!$E:$E,0)),"")</f>
      </c>
      <c r="F745" s="164">
        <f>IFERROR(INDEX('Owner Contacts'!$D:$D,MATCH($A745&amp;"|"&amp;D745,'Owner Contacts'!$E:$E,0)),"")</f>
      </c>
      <c r="O745" s="17"/>
      <c r="P745" s="17"/>
      <c r="Z745" s="17"/>
    </row>
    <row r="746">
      <c r="E746" s="164">
        <f>IFERROR(INDEX('Owner Contacts'!$C:$C,MATCH($A746&amp;"|"&amp;D746,'Owner Contacts'!$E:$E,0)),"")</f>
      </c>
      <c r="F746" s="164">
        <f>IFERROR(INDEX('Owner Contacts'!$D:$D,MATCH($A746&amp;"|"&amp;D746,'Owner Contacts'!$E:$E,0)),"")</f>
      </c>
      <c r="O746" s="17"/>
      <c r="P746" s="17"/>
      <c r="Z746" s="17"/>
    </row>
    <row r="747">
      <c r="E747" s="164">
        <f>IFERROR(INDEX('Owner Contacts'!$C:$C,MATCH($A747&amp;"|"&amp;D747,'Owner Contacts'!$E:$E,0)),"")</f>
      </c>
      <c r="F747" s="164">
        <f>IFERROR(INDEX('Owner Contacts'!$D:$D,MATCH($A747&amp;"|"&amp;D747,'Owner Contacts'!$E:$E,0)),"")</f>
      </c>
      <c r="O747" s="17"/>
      <c r="P747" s="17"/>
      <c r="Z747" s="17"/>
    </row>
    <row r="748">
      <c r="E748" s="164">
        <f>IFERROR(INDEX('Owner Contacts'!$C:$C,MATCH($A748&amp;"|"&amp;D748,'Owner Contacts'!$E:$E,0)),"")</f>
      </c>
      <c r="F748" s="164">
        <f>IFERROR(INDEX('Owner Contacts'!$D:$D,MATCH($A748&amp;"|"&amp;D748,'Owner Contacts'!$E:$E,0)),"")</f>
      </c>
      <c r="O748" s="17"/>
      <c r="P748" s="17"/>
      <c r="Z748" s="17"/>
    </row>
    <row r="749">
      <c r="E749" s="164">
        <f>IFERROR(INDEX('Owner Contacts'!$C:$C,MATCH($A749&amp;"|"&amp;D749,'Owner Contacts'!$E:$E,0)),"")</f>
      </c>
      <c r="F749" s="164">
        <f>IFERROR(INDEX('Owner Contacts'!$D:$D,MATCH($A749&amp;"|"&amp;D749,'Owner Contacts'!$E:$E,0)),"")</f>
      </c>
      <c r="O749" s="17"/>
      <c r="P749" s="17"/>
      <c r="Z749" s="17"/>
    </row>
    <row r="750">
      <c r="E750" s="164">
        <f>IFERROR(INDEX('Owner Contacts'!$C:$C,MATCH($A750&amp;"|"&amp;D750,'Owner Contacts'!$E:$E,0)),"")</f>
      </c>
      <c r="F750" s="164">
        <f>IFERROR(INDEX('Owner Contacts'!$D:$D,MATCH($A750&amp;"|"&amp;D750,'Owner Contacts'!$E:$E,0)),"")</f>
      </c>
      <c r="O750" s="17"/>
      <c r="P750" s="17"/>
      <c r="Z750" s="17"/>
    </row>
    <row r="751">
      <c r="E751" s="164">
        <f>IFERROR(INDEX('Owner Contacts'!$C:$C,MATCH($A751&amp;"|"&amp;D751,'Owner Contacts'!$E:$E,0)),"")</f>
      </c>
      <c r="F751" s="164">
        <f>IFERROR(INDEX('Owner Contacts'!$D:$D,MATCH($A751&amp;"|"&amp;D751,'Owner Contacts'!$E:$E,0)),"")</f>
      </c>
      <c r="O751" s="17"/>
      <c r="P751" s="17"/>
      <c r="Z751" s="17"/>
    </row>
    <row r="752">
      <c r="E752" s="164">
        <f>IFERROR(INDEX('Owner Contacts'!$C:$C,MATCH($A752&amp;"|"&amp;D752,'Owner Contacts'!$E:$E,0)),"")</f>
      </c>
      <c r="F752" s="164">
        <f>IFERROR(INDEX('Owner Contacts'!$D:$D,MATCH($A752&amp;"|"&amp;D752,'Owner Contacts'!$E:$E,0)),"")</f>
      </c>
      <c r="O752" s="17"/>
      <c r="P752" s="17"/>
      <c r="Z752" s="17"/>
    </row>
    <row r="753">
      <c r="E753" s="164">
        <f>IFERROR(INDEX('Owner Contacts'!$C:$C,MATCH($A753&amp;"|"&amp;D753,'Owner Contacts'!$E:$E,0)),"")</f>
      </c>
      <c r="F753" s="164">
        <f>IFERROR(INDEX('Owner Contacts'!$D:$D,MATCH($A753&amp;"|"&amp;D753,'Owner Contacts'!$E:$E,0)),"")</f>
      </c>
      <c r="O753" s="17"/>
      <c r="P753" s="17"/>
      <c r="Z753" s="17"/>
    </row>
    <row r="754">
      <c r="E754" s="164">
        <f>IFERROR(INDEX('Owner Contacts'!$C:$C,MATCH($A754&amp;"|"&amp;D754,'Owner Contacts'!$E:$E,0)),"")</f>
      </c>
      <c r="F754" s="164">
        <f>IFERROR(INDEX('Owner Contacts'!$D:$D,MATCH($A754&amp;"|"&amp;D754,'Owner Contacts'!$E:$E,0)),"")</f>
      </c>
      <c r="O754" s="17"/>
      <c r="P754" s="17"/>
      <c r="Z754" s="17"/>
    </row>
    <row r="755">
      <c r="E755" s="164">
        <f>IFERROR(INDEX('Owner Contacts'!$C:$C,MATCH($A755&amp;"|"&amp;D755,'Owner Contacts'!$E:$E,0)),"")</f>
      </c>
      <c r="F755" s="164">
        <f>IFERROR(INDEX('Owner Contacts'!$D:$D,MATCH($A755&amp;"|"&amp;D755,'Owner Contacts'!$E:$E,0)),"")</f>
      </c>
      <c r="O755" s="17"/>
      <c r="P755" s="17"/>
      <c r="Z755" s="17"/>
    </row>
    <row r="756">
      <c r="E756" s="164">
        <f>IFERROR(INDEX('Owner Contacts'!$C:$C,MATCH($A756&amp;"|"&amp;D756,'Owner Contacts'!$E:$E,0)),"")</f>
      </c>
      <c r="F756" s="164">
        <f>IFERROR(INDEX('Owner Contacts'!$D:$D,MATCH($A756&amp;"|"&amp;D756,'Owner Contacts'!$E:$E,0)),"")</f>
      </c>
      <c r="O756" s="17"/>
      <c r="P756" s="17"/>
      <c r="Z756" s="17"/>
    </row>
    <row r="757">
      <c r="E757" s="164">
        <f>IFERROR(INDEX('Owner Contacts'!$C:$C,MATCH($A757&amp;"|"&amp;D757,'Owner Contacts'!$E:$E,0)),"")</f>
      </c>
      <c r="F757" s="164">
        <f>IFERROR(INDEX('Owner Contacts'!$D:$D,MATCH($A757&amp;"|"&amp;D757,'Owner Contacts'!$E:$E,0)),"")</f>
      </c>
      <c r="O757" s="17"/>
      <c r="P757" s="17"/>
      <c r="Z757" s="17"/>
    </row>
    <row r="758">
      <c r="E758" s="164">
        <f>IFERROR(INDEX('Owner Contacts'!$C:$C,MATCH($A758&amp;"|"&amp;D758,'Owner Contacts'!$E:$E,0)),"")</f>
      </c>
      <c r="F758" s="164">
        <f>IFERROR(INDEX('Owner Contacts'!$D:$D,MATCH($A758&amp;"|"&amp;D758,'Owner Contacts'!$E:$E,0)),"")</f>
      </c>
      <c r="O758" s="17"/>
      <c r="P758" s="17"/>
      <c r="Z758" s="17"/>
    </row>
    <row r="759">
      <c r="E759" s="164">
        <f>IFERROR(INDEX('Owner Contacts'!$C:$C,MATCH($A759&amp;"|"&amp;D759,'Owner Contacts'!$E:$E,0)),"")</f>
      </c>
      <c r="F759" s="164">
        <f>IFERROR(INDEX('Owner Contacts'!$D:$D,MATCH($A759&amp;"|"&amp;D759,'Owner Contacts'!$E:$E,0)),"")</f>
      </c>
      <c r="O759" s="17"/>
      <c r="P759" s="17"/>
      <c r="Z759" s="17"/>
    </row>
    <row r="760">
      <c r="E760" s="164">
        <f>IFERROR(INDEX('Owner Contacts'!$C:$C,MATCH($A760&amp;"|"&amp;D760,'Owner Contacts'!$E:$E,0)),"")</f>
      </c>
      <c r="F760" s="164">
        <f>IFERROR(INDEX('Owner Contacts'!$D:$D,MATCH($A760&amp;"|"&amp;D760,'Owner Contacts'!$E:$E,0)),"")</f>
      </c>
      <c r="O760" s="17"/>
      <c r="P760" s="17"/>
      <c r="Z760" s="17"/>
    </row>
    <row r="761">
      <c r="E761" s="164">
        <f>IFERROR(INDEX('Owner Contacts'!$C:$C,MATCH($A761&amp;"|"&amp;D761,'Owner Contacts'!$E:$E,0)),"")</f>
      </c>
      <c r="F761" s="164">
        <f>IFERROR(INDEX('Owner Contacts'!$D:$D,MATCH($A761&amp;"|"&amp;D761,'Owner Contacts'!$E:$E,0)),"")</f>
      </c>
      <c r="O761" s="17"/>
      <c r="P761" s="17"/>
      <c r="Z761" s="17"/>
    </row>
    <row r="762">
      <c r="E762" s="164">
        <f>IFERROR(INDEX('Owner Contacts'!$C:$C,MATCH($A762&amp;"|"&amp;D762,'Owner Contacts'!$E:$E,0)),"")</f>
      </c>
      <c r="F762" s="164">
        <f>IFERROR(INDEX('Owner Contacts'!$D:$D,MATCH($A762&amp;"|"&amp;D762,'Owner Contacts'!$E:$E,0)),"")</f>
      </c>
      <c r="O762" s="17"/>
      <c r="P762" s="17"/>
      <c r="Z762" s="17"/>
    </row>
    <row r="763">
      <c r="E763" s="164">
        <f>IFERROR(INDEX('Owner Contacts'!$C:$C,MATCH($A763&amp;"|"&amp;D763,'Owner Contacts'!$E:$E,0)),"")</f>
      </c>
      <c r="F763" s="164">
        <f>IFERROR(INDEX('Owner Contacts'!$D:$D,MATCH($A763&amp;"|"&amp;D763,'Owner Contacts'!$E:$E,0)),"")</f>
      </c>
      <c r="O763" s="17"/>
      <c r="P763" s="17"/>
      <c r="Z763" s="17"/>
    </row>
    <row r="764">
      <c r="E764" s="164">
        <f>IFERROR(INDEX('Owner Contacts'!$C:$C,MATCH($A764&amp;"|"&amp;D764,'Owner Contacts'!$E:$E,0)),"")</f>
      </c>
      <c r="F764" s="164">
        <f>IFERROR(INDEX('Owner Contacts'!$D:$D,MATCH($A764&amp;"|"&amp;D764,'Owner Contacts'!$E:$E,0)),"")</f>
      </c>
      <c r="O764" s="17"/>
      <c r="P764" s="17"/>
      <c r="Z764" s="17"/>
    </row>
    <row r="765">
      <c r="E765" s="164">
        <f>IFERROR(INDEX('Owner Contacts'!$C:$C,MATCH($A765&amp;"|"&amp;D765,'Owner Contacts'!$E:$E,0)),"")</f>
      </c>
      <c r="F765" s="164">
        <f>IFERROR(INDEX('Owner Contacts'!$D:$D,MATCH($A765&amp;"|"&amp;D765,'Owner Contacts'!$E:$E,0)),"")</f>
      </c>
      <c r="O765" s="17"/>
      <c r="P765" s="17"/>
      <c r="Z765" s="17"/>
    </row>
    <row r="766">
      <c r="E766" s="164">
        <f>IFERROR(INDEX('Owner Contacts'!$C:$C,MATCH($A766&amp;"|"&amp;D766,'Owner Contacts'!$E:$E,0)),"")</f>
      </c>
      <c r="F766" s="164">
        <f>IFERROR(INDEX('Owner Contacts'!$D:$D,MATCH($A766&amp;"|"&amp;D766,'Owner Contacts'!$E:$E,0)),"")</f>
      </c>
      <c r="O766" s="17"/>
      <c r="P766" s="17"/>
      <c r="Z766" s="17"/>
    </row>
    <row r="767">
      <c r="E767" s="164">
        <f>IFERROR(INDEX('Owner Contacts'!$C:$C,MATCH($A767&amp;"|"&amp;D767,'Owner Contacts'!$E:$E,0)),"")</f>
      </c>
      <c r="F767" s="164">
        <f>IFERROR(INDEX('Owner Contacts'!$D:$D,MATCH($A767&amp;"|"&amp;D767,'Owner Contacts'!$E:$E,0)),"")</f>
      </c>
      <c r="O767" s="17"/>
      <c r="P767" s="17"/>
      <c r="Z767" s="17"/>
    </row>
    <row r="768">
      <c r="E768" s="164">
        <f>IFERROR(INDEX('Owner Contacts'!$C:$C,MATCH($A768&amp;"|"&amp;D768,'Owner Contacts'!$E:$E,0)),"")</f>
      </c>
      <c r="F768" s="164">
        <f>IFERROR(INDEX('Owner Contacts'!$D:$D,MATCH($A768&amp;"|"&amp;D768,'Owner Contacts'!$E:$E,0)),"")</f>
      </c>
      <c r="O768" s="17"/>
      <c r="P768" s="17"/>
      <c r="Z768" s="17"/>
    </row>
    <row r="769">
      <c r="E769" s="164">
        <f>IFERROR(INDEX('Owner Contacts'!$C:$C,MATCH($A769&amp;"|"&amp;D769,'Owner Contacts'!$E:$E,0)),"")</f>
      </c>
      <c r="F769" s="164">
        <f>IFERROR(INDEX('Owner Contacts'!$D:$D,MATCH($A769&amp;"|"&amp;D769,'Owner Contacts'!$E:$E,0)),"")</f>
      </c>
      <c r="O769" s="17"/>
      <c r="P769" s="17"/>
      <c r="Z769" s="17"/>
    </row>
    <row r="770">
      <c r="E770" s="164">
        <f>IFERROR(INDEX('Owner Contacts'!$C:$C,MATCH($A770&amp;"|"&amp;D770,'Owner Contacts'!$E:$E,0)),"")</f>
      </c>
      <c r="F770" s="164">
        <f>IFERROR(INDEX('Owner Contacts'!$D:$D,MATCH($A770&amp;"|"&amp;D770,'Owner Contacts'!$E:$E,0)),"")</f>
      </c>
      <c r="O770" s="17"/>
      <c r="P770" s="17"/>
      <c r="Z770" s="17"/>
    </row>
    <row r="771">
      <c r="E771" s="164">
        <f>IFERROR(INDEX('Owner Contacts'!$C:$C,MATCH($A771&amp;"|"&amp;D771,'Owner Contacts'!$E:$E,0)),"")</f>
      </c>
      <c r="F771" s="164">
        <f>IFERROR(INDEX('Owner Contacts'!$D:$D,MATCH($A771&amp;"|"&amp;D771,'Owner Contacts'!$E:$E,0)),"")</f>
      </c>
      <c r="O771" s="17"/>
      <c r="P771" s="17"/>
      <c r="Z771" s="17"/>
    </row>
    <row r="772">
      <c r="E772" s="164">
        <f>IFERROR(INDEX('Owner Contacts'!$C:$C,MATCH($A772&amp;"|"&amp;D772,'Owner Contacts'!$E:$E,0)),"")</f>
      </c>
      <c r="F772" s="164">
        <f>IFERROR(INDEX('Owner Contacts'!$D:$D,MATCH($A772&amp;"|"&amp;D772,'Owner Contacts'!$E:$E,0)),"")</f>
      </c>
      <c r="O772" s="17"/>
      <c r="P772" s="17"/>
      <c r="Z772" s="17"/>
    </row>
    <row r="773">
      <c r="E773" s="164">
        <f>IFERROR(INDEX('Owner Contacts'!$C:$C,MATCH($A773&amp;"|"&amp;D773,'Owner Contacts'!$E:$E,0)),"")</f>
      </c>
      <c r="F773" s="164">
        <f>IFERROR(INDEX('Owner Contacts'!$D:$D,MATCH($A773&amp;"|"&amp;D773,'Owner Contacts'!$E:$E,0)),"")</f>
      </c>
      <c r="O773" s="17"/>
      <c r="P773" s="17"/>
      <c r="Z773" s="17"/>
    </row>
    <row r="774">
      <c r="E774" s="164">
        <f>IFERROR(INDEX('Owner Contacts'!$C:$C,MATCH($A774&amp;"|"&amp;D774,'Owner Contacts'!$E:$E,0)),"")</f>
      </c>
      <c r="F774" s="164">
        <f>IFERROR(INDEX('Owner Contacts'!$D:$D,MATCH($A774&amp;"|"&amp;D774,'Owner Contacts'!$E:$E,0)),"")</f>
      </c>
      <c r="O774" s="17"/>
      <c r="P774" s="17"/>
      <c r="Z774" s="17"/>
    </row>
    <row r="775">
      <c r="E775" s="164">
        <f>IFERROR(INDEX('Owner Contacts'!$C:$C,MATCH($A775&amp;"|"&amp;D775,'Owner Contacts'!$E:$E,0)),"")</f>
      </c>
      <c r="F775" s="164">
        <f>IFERROR(INDEX('Owner Contacts'!$D:$D,MATCH($A775&amp;"|"&amp;D775,'Owner Contacts'!$E:$E,0)),"")</f>
      </c>
      <c r="O775" s="17"/>
      <c r="P775" s="17"/>
      <c r="Z775" s="17"/>
    </row>
    <row r="776">
      <c r="E776" s="164">
        <f>IFERROR(INDEX('Owner Contacts'!$C:$C,MATCH($A776&amp;"|"&amp;D776,'Owner Contacts'!$E:$E,0)),"")</f>
      </c>
      <c r="F776" s="164">
        <f>IFERROR(INDEX('Owner Contacts'!$D:$D,MATCH($A776&amp;"|"&amp;D776,'Owner Contacts'!$E:$E,0)),"")</f>
      </c>
      <c r="O776" s="17"/>
      <c r="P776" s="17"/>
      <c r="Z776" s="17"/>
    </row>
    <row r="777">
      <c r="E777" s="164">
        <f>IFERROR(INDEX('Owner Contacts'!$C:$C,MATCH($A777&amp;"|"&amp;D777,'Owner Contacts'!$E:$E,0)),"")</f>
      </c>
      <c r="F777" s="164">
        <f>IFERROR(INDEX('Owner Contacts'!$D:$D,MATCH($A777&amp;"|"&amp;D777,'Owner Contacts'!$E:$E,0)),"")</f>
      </c>
      <c r="O777" s="17"/>
      <c r="P777" s="17"/>
      <c r="Z777" s="17"/>
    </row>
    <row r="778">
      <c r="E778" s="164">
        <f>IFERROR(INDEX('Owner Contacts'!$C:$C,MATCH($A778&amp;"|"&amp;D778,'Owner Contacts'!$E:$E,0)),"")</f>
      </c>
      <c r="F778" s="164">
        <f>IFERROR(INDEX('Owner Contacts'!$D:$D,MATCH($A778&amp;"|"&amp;D778,'Owner Contacts'!$E:$E,0)),"")</f>
      </c>
      <c r="O778" s="17"/>
      <c r="P778" s="17"/>
      <c r="Z778" s="17"/>
    </row>
    <row r="779">
      <c r="E779" s="164">
        <f>IFERROR(INDEX('Owner Contacts'!$C:$C,MATCH($A779&amp;"|"&amp;D779,'Owner Contacts'!$E:$E,0)),"")</f>
      </c>
      <c r="F779" s="164">
        <f>IFERROR(INDEX('Owner Contacts'!$D:$D,MATCH($A779&amp;"|"&amp;D779,'Owner Contacts'!$E:$E,0)),"")</f>
      </c>
      <c r="O779" s="17"/>
      <c r="P779" s="17"/>
      <c r="Z779" s="17"/>
    </row>
    <row r="780">
      <c r="E780" s="164">
        <f>IFERROR(INDEX('Owner Contacts'!$C:$C,MATCH($A780&amp;"|"&amp;D780,'Owner Contacts'!$E:$E,0)),"")</f>
      </c>
      <c r="F780" s="164">
        <f>IFERROR(INDEX('Owner Contacts'!$D:$D,MATCH($A780&amp;"|"&amp;D780,'Owner Contacts'!$E:$E,0)),"")</f>
      </c>
      <c r="O780" s="17"/>
      <c r="P780" s="17"/>
      <c r="Z780" s="17"/>
    </row>
    <row r="781">
      <c r="E781" s="164">
        <f>IFERROR(INDEX('Owner Contacts'!$C:$C,MATCH($A781&amp;"|"&amp;D781,'Owner Contacts'!$E:$E,0)),"")</f>
      </c>
      <c r="F781" s="164">
        <f>IFERROR(INDEX('Owner Contacts'!$D:$D,MATCH($A781&amp;"|"&amp;D781,'Owner Contacts'!$E:$E,0)),"")</f>
      </c>
      <c r="O781" s="17"/>
      <c r="P781" s="17"/>
      <c r="Z781" s="17"/>
    </row>
    <row r="782">
      <c r="E782" s="164">
        <f>IFERROR(INDEX('Owner Contacts'!$C:$C,MATCH($A782&amp;"|"&amp;D782,'Owner Contacts'!$E:$E,0)),"")</f>
      </c>
      <c r="F782" s="164">
        <f>IFERROR(INDEX('Owner Contacts'!$D:$D,MATCH($A782&amp;"|"&amp;D782,'Owner Contacts'!$E:$E,0)),"")</f>
      </c>
      <c r="O782" s="17"/>
      <c r="P782" s="17"/>
      <c r="Z782" s="17"/>
    </row>
    <row r="783">
      <c r="E783" s="164">
        <f>IFERROR(INDEX('Owner Contacts'!$C:$C,MATCH($A783&amp;"|"&amp;D783,'Owner Contacts'!$E:$E,0)),"")</f>
      </c>
      <c r="F783" s="164">
        <f>IFERROR(INDEX('Owner Contacts'!$D:$D,MATCH($A783&amp;"|"&amp;D783,'Owner Contacts'!$E:$E,0)),"")</f>
      </c>
      <c r="O783" s="17"/>
      <c r="P783" s="17"/>
      <c r="Z783" s="17"/>
    </row>
    <row r="784">
      <c r="E784" s="164">
        <f>IFERROR(INDEX('Owner Contacts'!$C:$C,MATCH($A784&amp;"|"&amp;D784,'Owner Contacts'!$E:$E,0)),"")</f>
      </c>
      <c r="F784" s="164">
        <f>IFERROR(INDEX('Owner Contacts'!$D:$D,MATCH($A784&amp;"|"&amp;D784,'Owner Contacts'!$E:$E,0)),"")</f>
      </c>
      <c r="O784" s="17"/>
      <c r="P784" s="17"/>
      <c r="Z784" s="17"/>
    </row>
    <row r="785">
      <c r="E785" s="164">
        <f>IFERROR(INDEX('Owner Contacts'!$C:$C,MATCH($A785&amp;"|"&amp;D785,'Owner Contacts'!$E:$E,0)),"")</f>
      </c>
      <c r="F785" s="164">
        <f>IFERROR(INDEX('Owner Contacts'!$D:$D,MATCH($A785&amp;"|"&amp;D785,'Owner Contacts'!$E:$E,0)),"")</f>
      </c>
      <c r="O785" s="17"/>
      <c r="P785" s="17"/>
      <c r="Z785" s="17"/>
    </row>
    <row r="786">
      <c r="E786" s="164">
        <f>IFERROR(INDEX('Owner Contacts'!$C:$C,MATCH($A786&amp;"|"&amp;D786,'Owner Contacts'!$E:$E,0)),"")</f>
      </c>
      <c r="F786" s="164">
        <f>IFERROR(INDEX('Owner Contacts'!$D:$D,MATCH($A786&amp;"|"&amp;D786,'Owner Contacts'!$E:$E,0)),"")</f>
      </c>
      <c r="O786" s="17"/>
      <c r="P786" s="17"/>
      <c r="Z786" s="17"/>
    </row>
    <row r="787">
      <c r="E787" s="164">
        <f>IFERROR(INDEX('Owner Contacts'!$C:$C,MATCH($A787&amp;"|"&amp;D787,'Owner Contacts'!$E:$E,0)),"")</f>
      </c>
      <c r="F787" s="164">
        <f>IFERROR(INDEX('Owner Contacts'!$D:$D,MATCH($A787&amp;"|"&amp;D787,'Owner Contacts'!$E:$E,0)),"")</f>
      </c>
      <c r="O787" s="17"/>
      <c r="P787" s="17"/>
      <c r="Z787" s="17"/>
    </row>
    <row r="788">
      <c r="E788" s="164">
        <f>IFERROR(INDEX('Owner Contacts'!$C:$C,MATCH($A788&amp;"|"&amp;D788,'Owner Contacts'!$E:$E,0)),"")</f>
      </c>
      <c r="F788" s="164">
        <f>IFERROR(INDEX('Owner Contacts'!$D:$D,MATCH($A788&amp;"|"&amp;D788,'Owner Contacts'!$E:$E,0)),"")</f>
      </c>
      <c r="O788" s="17"/>
      <c r="P788" s="17"/>
      <c r="Z788" s="17"/>
    </row>
    <row r="789">
      <c r="E789" s="164">
        <f>IFERROR(INDEX('Owner Contacts'!$C:$C,MATCH($A789&amp;"|"&amp;D789,'Owner Contacts'!$E:$E,0)),"")</f>
      </c>
      <c r="F789" s="164">
        <f>IFERROR(INDEX('Owner Contacts'!$D:$D,MATCH($A789&amp;"|"&amp;D789,'Owner Contacts'!$E:$E,0)),"")</f>
      </c>
      <c r="O789" s="17"/>
      <c r="P789" s="17"/>
      <c r="Z789" s="17"/>
    </row>
    <row r="790">
      <c r="E790" s="164">
        <f>IFERROR(INDEX('Owner Contacts'!$C:$C,MATCH($A790&amp;"|"&amp;D790,'Owner Contacts'!$E:$E,0)),"")</f>
      </c>
      <c r="F790" s="164">
        <f>IFERROR(INDEX('Owner Contacts'!$D:$D,MATCH($A790&amp;"|"&amp;D790,'Owner Contacts'!$E:$E,0)),"")</f>
      </c>
      <c r="O790" s="17"/>
      <c r="P790" s="17"/>
      <c r="Z790" s="17"/>
    </row>
    <row r="791">
      <c r="E791" s="164">
        <f>IFERROR(INDEX('Owner Contacts'!$C:$C,MATCH($A791&amp;"|"&amp;D791,'Owner Contacts'!$E:$E,0)),"")</f>
      </c>
      <c r="F791" s="164">
        <f>IFERROR(INDEX('Owner Contacts'!$D:$D,MATCH($A791&amp;"|"&amp;D791,'Owner Contacts'!$E:$E,0)),"")</f>
      </c>
      <c r="O791" s="17"/>
      <c r="P791" s="17"/>
      <c r="Z791" s="17"/>
    </row>
    <row r="792">
      <c r="E792" s="164">
        <f>IFERROR(INDEX('Owner Contacts'!$C:$C,MATCH($A792&amp;"|"&amp;D792,'Owner Contacts'!$E:$E,0)),"")</f>
      </c>
      <c r="F792" s="164">
        <f>IFERROR(INDEX('Owner Contacts'!$D:$D,MATCH($A792&amp;"|"&amp;D792,'Owner Contacts'!$E:$E,0)),"")</f>
      </c>
      <c r="O792" s="17"/>
      <c r="P792" s="17"/>
      <c r="Z792" s="17"/>
    </row>
    <row r="793">
      <c r="E793" s="164">
        <f>IFERROR(INDEX('Owner Contacts'!$C:$C,MATCH($A793&amp;"|"&amp;D793,'Owner Contacts'!$E:$E,0)),"")</f>
      </c>
      <c r="F793" s="164">
        <f>IFERROR(INDEX('Owner Contacts'!$D:$D,MATCH($A793&amp;"|"&amp;D793,'Owner Contacts'!$E:$E,0)),"")</f>
      </c>
      <c r="O793" s="17"/>
      <c r="P793" s="17"/>
      <c r="Z793" s="17"/>
    </row>
    <row r="794">
      <c r="E794" s="164">
        <f>IFERROR(INDEX('Owner Contacts'!$C:$C,MATCH($A794&amp;"|"&amp;D794,'Owner Contacts'!$E:$E,0)),"")</f>
      </c>
      <c r="F794" s="164">
        <f>IFERROR(INDEX('Owner Contacts'!$D:$D,MATCH($A794&amp;"|"&amp;D794,'Owner Contacts'!$E:$E,0)),"")</f>
      </c>
      <c r="O794" s="17"/>
      <c r="P794" s="17"/>
      <c r="Z794" s="17"/>
    </row>
    <row r="795">
      <c r="E795" s="164">
        <f>IFERROR(INDEX('Owner Contacts'!$C:$C,MATCH($A795&amp;"|"&amp;D795,'Owner Contacts'!$E:$E,0)),"")</f>
      </c>
      <c r="F795" s="164">
        <f>IFERROR(INDEX('Owner Contacts'!$D:$D,MATCH($A795&amp;"|"&amp;D795,'Owner Contacts'!$E:$E,0)),"")</f>
      </c>
      <c r="O795" s="17"/>
      <c r="P795" s="17"/>
      <c r="Z795" s="17"/>
    </row>
    <row r="796">
      <c r="E796" s="164">
        <f>IFERROR(INDEX('Owner Contacts'!$C:$C,MATCH($A796&amp;"|"&amp;D796,'Owner Contacts'!$E:$E,0)),"")</f>
      </c>
      <c r="F796" s="164">
        <f>IFERROR(INDEX('Owner Contacts'!$D:$D,MATCH($A796&amp;"|"&amp;D796,'Owner Contacts'!$E:$E,0)),"")</f>
      </c>
      <c r="O796" s="17"/>
      <c r="P796" s="17"/>
      <c r="Z796" s="17"/>
    </row>
    <row r="797">
      <c r="E797" s="164">
        <f>IFERROR(INDEX('Owner Contacts'!$C:$C,MATCH($A797&amp;"|"&amp;D797,'Owner Contacts'!$E:$E,0)),"")</f>
      </c>
      <c r="F797" s="164">
        <f>IFERROR(INDEX('Owner Contacts'!$D:$D,MATCH($A797&amp;"|"&amp;D797,'Owner Contacts'!$E:$E,0)),"")</f>
      </c>
      <c r="O797" s="17"/>
      <c r="P797" s="17"/>
      <c r="Z797" s="17"/>
    </row>
    <row r="798">
      <c r="E798" s="164">
        <f>IFERROR(INDEX('Owner Contacts'!$C:$C,MATCH($A798&amp;"|"&amp;D798,'Owner Contacts'!$E:$E,0)),"")</f>
      </c>
      <c r="F798" s="164">
        <f>IFERROR(INDEX('Owner Contacts'!$D:$D,MATCH($A798&amp;"|"&amp;D798,'Owner Contacts'!$E:$E,0)),"")</f>
      </c>
      <c r="O798" s="17"/>
      <c r="P798" s="17"/>
      <c r="Z798" s="17"/>
    </row>
    <row r="799">
      <c r="E799" s="164">
        <f>IFERROR(INDEX('Owner Contacts'!$C:$C,MATCH($A799&amp;"|"&amp;D799,'Owner Contacts'!$E:$E,0)),"")</f>
      </c>
      <c r="F799" s="164">
        <f>IFERROR(INDEX('Owner Contacts'!$D:$D,MATCH($A799&amp;"|"&amp;D799,'Owner Contacts'!$E:$E,0)),"")</f>
      </c>
      <c r="O799" s="17"/>
      <c r="P799" s="17"/>
      <c r="Z799" s="17"/>
    </row>
    <row r="800">
      <c r="E800" s="164">
        <f>IFERROR(INDEX('Owner Contacts'!$C:$C,MATCH($A800&amp;"|"&amp;D800,'Owner Contacts'!$E:$E,0)),"")</f>
      </c>
      <c r="F800" s="164">
        <f>IFERROR(INDEX('Owner Contacts'!$D:$D,MATCH($A800&amp;"|"&amp;D800,'Owner Contacts'!$E:$E,0)),"")</f>
      </c>
      <c r="O800" s="17"/>
      <c r="P800" s="17"/>
      <c r="Z800" s="17"/>
    </row>
    <row r="801">
      <c r="E801" s="164">
        <f>IFERROR(INDEX('Owner Contacts'!$C:$C,MATCH($A801&amp;"|"&amp;D801,'Owner Contacts'!$E:$E,0)),"")</f>
      </c>
      <c r="F801" s="164">
        <f>IFERROR(INDEX('Owner Contacts'!$D:$D,MATCH($A801&amp;"|"&amp;D801,'Owner Contacts'!$E:$E,0)),"")</f>
      </c>
      <c r="O801" s="17"/>
      <c r="P801" s="17"/>
      <c r="Z801" s="17"/>
    </row>
    <row r="802">
      <c r="E802" s="164">
        <f>IFERROR(INDEX('Owner Contacts'!$C:$C,MATCH($A802&amp;"|"&amp;D802,'Owner Contacts'!$E:$E,0)),"")</f>
      </c>
      <c r="F802" s="164">
        <f>IFERROR(INDEX('Owner Contacts'!$D:$D,MATCH($A802&amp;"|"&amp;D802,'Owner Contacts'!$E:$E,0)),"")</f>
      </c>
      <c r="O802" s="17"/>
      <c r="P802" s="17"/>
      <c r="Z802" s="17"/>
    </row>
    <row r="803">
      <c r="E803" s="164">
        <f>IFERROR(INDEX('Owner Contacts'!$C:$C,MATCH($A803&amp;"|"&amp;D803,'Owner Contacts'!$E:$E,0)),"")</f>
      </c>
      <c r="F803" s="164">
        <f>IFERROR(INDEX('Owner Contacts'!$D:$D,MATCH($A803&amp;"|"&amp;D803,'Owner Contacts'!$E:$E,0)),"")</f>
      </c>
      <c r="O803" s="17"/>
      <c r="P803" s="17"/>
      <c r="Z803" s="17"/>
    </row>
    <row r="804">
      <c r="E804" s="164">
        <f>IFERROR(INDEX('Owner Contacts'!$C:$C,MATCH($A804&amp;"|"&amp;D804,'Owner Contacts'!$E:$E,0)),"")</f>
      </c>
      <c r="F804" s="164">
        <f>IFERROR(INDEX('Owner Contacts'!$D:$D,MATCH($A804&amp;"|"&amp;D804,'Owner Contacts'!$E:$E,0)),"")</f>
      </c>
      <c r="O804" s="17"/>
      <c r="P804" s="17"/>
      <c r="Z804" s="17"/>
    </row>
    <row r="805">
      <c r="E805" s="164">
        <f>IFERROR(INDEX('Owner Contacts'!$C:$C,MATCH($A805&amp;"|"&amp;D805,'Owner Contacts'!$E:$E,0)),"")</f>
      </c>
      <c r="F805" s="164">
        <f>IFERROR(INDEX('Owner Contacts'!$D:$D,MATCH($A805&amp;"|"&amp;D805,'Owner Contacts'!$E:$E,0)),"")</f>
      </c>
      <c r="O805" s="17"/>
      <c r="P805" s="17"/>
      <c r="Z805" s="17"/>
    </row>
    <row r="806">
      <c r="E806" s="164">
        <f>IFERROR(INDEX('Owner Contacts'!$C:$C,MATCH($A806&amp;"|"&amp;D806,'Owner Contacts'!$E:$E,0)),"")</f>
      </c>
      <c r="F806" s="164">
        <f>IFERROR(INDEX('Owner Contacts'!$D:$D,MATCH($A806&amp;"|"&amp;D806,'Owner Contacts'!$E:$E,0)),"")</f>
      </c>
      <c r="O806" s="17"/>
      <c r="P806" s="17"/>
      <c r="Z806" s="17"/>
    </row>
    <row r="807">
      <c r="E807" s="164">
        <f>IFERROR(INDEX('Owner Contacts'!$C:$C,MATCH($A807&amp;"|"&amp;D807,'Owner Contacts'!$E:$E,0)),"")</f>
      </c>
      <c r="F807" s="164">
        <f>IFERROR(INDEX('Owner Contacts'!$D:$D,MATCH($A807&amp;"|"&amp;D807,'Owner Contacts'!$E:$E,0)),"")</f>
      </c>
      <c r="O807" s="17"/>
      <c r="P807" s="17"/>
      <c r="Z807" s="17"/>
    </row>
    <row r="808">
      <c r="E808" s="164">
        <f>IFERROR(INDEX('Owner Contacts'!$C:$C,MATCH($A808&amp;"|"&amp;D808,'Owner Contacts'!$E:$E,0)),"")</f>
      </c>
      <c r="F808" s="164">
        <f>IFERROR(INDEX('Owner Contacts'!$D:$D,MATCH($A808&amp;"|"&amp;D808,'Owner Contacts'!$E:$E,0)),"")</f>
      </c>
      <c r="O808" s="17"/>
      <c r="P808" s="17"/>
      <c r="Z808" s="17"/>
    </row>
    <row r="809">
      <c r="E809" s="164">
        <f>IFERROR(INDEX('Owner Contacts'!$C:$C,MATCH($A809&amp;"|"&amp;D809,'Owner Contacts'!$E:$E,0)),"")</f>
      </c>
      <c r="F809" s="164">
        <f>IFERROR(INDEX('Owner Contacts'!$D:$D,MATCH($A809&amp;"|"&amp;D809,'Owner Contacts'!$E:$E,0)),"")</f>
      </c>
      <c r="O809" s="17"/>
      <c r="P809" s="17"/>
      <c r="Z809" s="17"/>
    </row>
    <row r="810">
      <c r="E810" s="164">
        <f>IFERROR(INDEX('Owner Contacts'!$C:$C,MATCH($A810&amp;"|"&amp;D810,'Owner Contacts'!$E:$E,0)),"")</f>
      </c>
      <c r="F810" s="164">
        <f>IFERROR(INDEX('Owner Contacts'!$D:$D,MATCH($A810&amp;"|"&amp;D810,'Owner Contacts'!$E:$E,0)),"")</f>
      </c>
      <c r="O810" s="17"/>
      <c r="P810" s="17"/>
      <c r="Z810" s="17"/>
    </row>
    <row r="811">
      <c r="E811" s="164">
        <f>IFERROR(INDEX('Owner Contacts'!$C:$C,MATCH($A811&amp;"|"&amp;D811,'Owner Contacts'!$E:$E,0)),"")</f>
      </c>
      <c r="F811" s="164">
        <f>IFERROR(INDEX('Owner Contacts'!$D:$D,MATCH($A811&amp;"|"&amp;D811,'Owner Contacts'!$E:$E,0)),"")</f>
      </c>
      <c r="O811" s="17"/>
      <c r="P811" s="17"/>
      <c r="Z811" s="17"/>
    </row>
    <row r="812">
      <c r="E812" s="164">
        <f>IFERROR(INDEX('Owner Contacts'!$C:$C,MATCH($A812&amp;"|"&amp;D812,'Owner Contacts'!$E:$E,0)),"")</f>
      </c>
      <c r="F812" s="164">
        <f>IFERROR(INDEX('Owner Contacts'!$D:$D,MATCH($A812&amp;"|"&amp;D812,'Owner Contacts'!$E:$E,0)),"")</f>
      </c>
      <c r="O812" s="17"/>
      <c r="P812" s="17"/>
      <c r="Z812" s="17"/>
    </row>
    <row r="813">
      <c r="E813" s="164">
        <f>IFERROR(INDEX('Owner Contacts'!$C:$C,MATCH($A813&amp;"|"&amp;D813,'Owner Contacts'!$E:$E,0)),"")</f>
      </c>
      <c r="F813" s="164">
        <f>IFERROR(INDEX('Owner Contacts'!$D:$D,MATCH($A813&amp;"|"&amp;D813,'Owner Contacts'!$E:$E,0)),"")</f>
      </c>
      <c r="O813" s="17"/>
      <c r="P813" s="17"/>
      <c r="Z813" s="17"/>
    </row>
    <row r="814">
      <c r="E814" s="164">
        <f>IFERROR(INDEX('Owner Contacts'!$C:$C,MATCH($A814&amp;"|"&amp;D814,'Owner Contacts'!$E:$E,0)),"")</f>
      </c>
      <c r="F814" s="164">
        <f>IFERROR(INDEX('Owner Contacts'!$D:$D,MATCH($A814&amp;"|"&amp;D814,'Owner Contacts'!$E:$E,0)),"")</f>
      </c>
      <c r="O814" s="17"/>
      <c r="P814" s="17"/>
      <c r="Z814" s="17"/>
    </row>
    <row r="815">
      <c r="E815" s="164">
        <f>IFERROR(INDEX('Owner Contacts'!$C:$C,MATCH($A815&amp;"|"&amp;D815,'Owner Contacts'!$E:$E,0)),"")</f>
      </c>
      <c r="F815" s="164">
        <f>IFERROR(INDEX('Owner Contacts'!$D:$D,MATCH($A815&amp;"|"&amp;D815,'Owner Contacts'!$E:$E,0)),"")</f>
      </c>
      <c r="O815" s="17"/>
      <c r="P815" s="17"/>
      <c r="Z815" s="17"/>
    </row>
    <row r="816">
      <c r="E816" s="164">
        <f>IFERROR(INDEX('Owner Contacts'!$C:$C,MATCH($A816&amp;"|"&amp;D816,'Owner Contacts'!$E:$E,0)),"")</f>
      </c>
      <c r="F816" s="164">
        <f>IFERROR(INDEX('Owner Contacts'!$D:$D,MATCH($A816&amp;"|"&amp;D816,'Owner Contacts'!$E:$E,0)),"")</f>
      </c>
      <c r="O816" s="17"/>
      <c r="P816" s="17"/>
      <c r="Z816" s="17"/>
    </row>
    <row r="817">
      <c r="E817" s="164">
        <f>IFERROR(INDEX('Owner Contacts'!$C:$C,MATCH($A817&amp;"|"&amp;D817,'Owner Contacts'!$E:$E,0)),"")</f>
      </c>
      <c r="F817" s="164">
        <f>IFERROR(INDEX('Owner Contacts'!$D:$D,MATCH($A817&amp;"|"&amp;D817,'Owner Contacts'!$E:$E,0)),"")</f>
      </c>
      <c r="O817" s="17"/>
      <c r="P817" s="17"/>
      <c r="Z817" s="17"/>
    </row>
    <row r="818">
      <c r="E818" s="164">
        <f>IFERROR(INDEX('Owner Contacts'!$C:$C,MATCH($A818&amp;"|"&amp;D818,'Owner Contacts'!$E:$E,0)),"")</f>
      </c>
      <c r="F818" s="164">
        <f>IFERROR(INDEX('Owner Contacts'!$D:$D,MATCH($A818&amp;"|"&amp;D818,'Owner Contacts'!$E:$E,0)),"")</f>
      </c>
      <c r="O818" s="17"/>
      <c r="P818" s="17"/>
      <c r="Z818" s="17"/>
    </row>
    <row r="819">
      <c r="E819" s="164">
        <f>IFERROR(INDEX('Owner Contacts'!$C:$C,MATCH($A819&amp;"|"&amp;D819,'Owner Contacts'!$E:$E,0)),"")</f>
      </c>
      <c r="F819" s="164">
        <f>IFERROR(INDEX('Owner Contacts'!$D:$D,MATCH($A819&amp;"|"&amp;D819,'Owner Contacts'!$E:$E,0)),"")</f>
      </c>
      <c r="O819" s="17"/>
      <c r="P819" s="17"/>
      <c r="Z819" s="17"/>
    </row>
    <row r="820">
      <c r="E820" s="164">
        <f>IFERROR(INDEX('Owner Contacts'!$C:$C,MATCH($A820&amp;"|"&amp;D820,'Owner Contacts'!$E:$E,0)),"")</f>
      </c>
      <c r="F820" s="164">
        <f>IFERROR(INDEX('Owner Contacts'!$D:$D,MATCH($A820&amp;"|"&amp;D820,'Owner Contacts'!$E:$E,0)),"")</f>
      </c>
      <c r="O820" s="17"/>
      <c r="P820" s="17"/>
      <c r="Z820" s="17"/>
    </row>
    <row r="821">
      <c r="E821" s="164">
        <f>IFERROR(INDEX('Owner Contacts'!$C:$C,MATCH($A821&amp;"|"&amp;D821,'Owner Contacts'!$E:$E,0)),"")</f>
      </c>
      <c r="F821" s="164">
        <f>IFERROR(INDEX('Owner Contacts'!$D:$D,MATCH($A821&amp;"|"&amp;D821,'Owner Contacts'!$E:$E,0)),"")</f>
      </c>
      <c r="O821" s="17"/>
      <c r="P821" s="17"/>
      <c r="Z821" s="17"/>
    </row>
    <row r="822">
      <c r="E822" s="164">
        <f>IFERROR(INDEX('Owner Contacts'!$C:$C,MATCH($A822&amp;"|"&amp;D822,'Owner Contacts'!$E:$E,0)),"")</f>
      </c>
      <c r="F822" s="164">
        <f>IFERROR(INDEX('Owner Contacts'!$D:$D,MATCH($A822&amp;"|"&amp;D822,'Owner Contacts'!$E:$E,0)),"")</f>
      </c>
      <c r="O822" s="17"/>
      <c r="P822" s="17"/>
      <c r="Z822" s="17"/>
    </row>
    <row r="823">
      <c r="E823" s="164">
        <f>IFERROR(INDEX('Owner Contacts'!$C:$C,MATCH($A823&amp;"|"&amp;D823,'Owner Contacts'!$E:$E,0)),"")</f>
      </c>
      <c r="F823" s="164">
        <f>IFERROR(INDEX('Owner Contacts'!$D:$D,MATCH($A823&amp;"|"&amp;D823,'Owner Contacts'!$E:$E,0)),"")</f>
      </c>
      <c r="O823" s="17"/>
      <c r="P823" s="17"/>
      <c r="Z823" s="17"/>
    </row>
    <row r="824">
      <c r="E824" s="164">
        <f>IFERROR(INDEX('Owner Contacts'!$C:$C,MATCH($A824&amp;"|"&amp;D824,'Owner Contacts'!$E:$E,0)),"")</f>
      </c>
      <c r="F824" s="164">
        <f>IFERROR(INDEX('Owner Contacts'!$D:$D,MATCH($A824&amp;"|"&amp;D824,'Owner Contacts'!$E:$E,0)),"")</f>
      </c>
      <c r="O824" s="17"/>
      <c r="P824" s="17"/>
      <c r="Z824" s="17"/>
    </row>
    <row r="825">
      <c r="E825" s="164">
        <f>IFERROR(INDEX('Owner Contacts'!$C:$C,MATCH($A825&amp;"|"&amp;D825,'Owner Contacts'!$E:$E,0)),"")</f>
      </c>
      <c r="F825" s="164">
        <f>IFERROR(INDEX('Owner Contacts'!$D:$D,MATCH($A825&amp;"|"&amp;D825,'Owner Contacts'!$E:$E,0)),"")</f>
      </c>
      <c r="O825" s="17"/>
      <c r="P825" s="17"/>
      <c r="Z825" s="17"/>
    </row>
    <row r="826">
      <c r="E826" s="164">
        <f>IFERROR(INDEX('Owner Contacts'!$C:$C,MATCH($A826&amp;"|"&amp;D826,'Owner Contacts'!$E:$E,0)),"")</f>
      </c>
      <c r="F826" s="164">
        <f>IFERROR(INDEX('Owner Contacts'!$D:$D,MATCH($A826&amp;"|"&amp;D826,'Owner Contacts'!$E:$E,0)),"")</f>
      </c>
      <c r="O826" s="17"/>
      <c r="P826" s="17"/>
      <c r="Z826" s="17"/>
    </row>
    <row r="827">
      <c r="E827" s="164">
        <f>IFERROR(INDEX('Owner Contacts'!$C:$C,MATCH($A827&amp;"|"&amp;D827,'Owner Contacts'!$E:$E,0)),"")</f>
      </c>
      <c r="F827" s="164">
        <f>IFERROR(INDEX('Owner Contacts'!$D:$D,MATCH($A827&amp;"|"&amp;D827,'Owner Contacts'!$E:$E,0)),"")</f>
      </c>
      <c r="O827" s="17"/>
      <c r="P827" s="17"/>
      <c r="Z827" s="17"/>
    </row>
    <row r="828">
      <c r="E828" s="164">
        <f>IFERROR(INDEX('Owner Contacts'!$C:$C,MATCH($A828&amp;"|"&amp;D828,'Owner Contacts'!$E:$E,0)),"")</f>
      </c>
      <c r="F828" s="164">
        <f>IFERROR(INDEX('Owner Contacts'!$D:$D,MATCH($A828&amp;"|"&amp;D828,'Owner Contacts'!$E:$E,0)),"")</f>
      </c>
      <c r="O828" s="17"/>
      <c r="P828" s="17"/>
      <c r="Z828" s="17"/>
    </row>
    <row r="829">
      <c r="E829" s="164">
        <f>IFERROR(INDEX('Owner Contacts'!$C:$C,MATCH($A829&amp;"|"&amp;D829,'Owner Contacts'!$E:$E,0)),"")</f>
      </c>
      <c r="F829" s="164">
        <f>IFERROR(INDEX('Owner Contacts'!$D:$D,MATCH($A829&amp;"|"&amp;D829,'Owner Contacts'!$E:$E,0)),"")</f>
      </c>
      <c r="O829" s="17"/>
      <c r="P829" s="17"/>
      <c r="Z829" s="17"/>
    </row>
    <row r="830">
      <c r="E830" s="164">
        <f>IFERROR(INDEX('Owner Contacts'!$C:$C,MATCH($A830&amp;"|"&amp;D830,'Owner Contacts'!$E:$E,0)),"")</f>
      </c>
      <c r="F830" s="164">
        <f>IFERROR(INDEX('Owner Contacts'!$D:$D,MATCH($A830&amp;"|"&amp;D830,'Owner Contacts'!$E:$E,0)),"")</f>
      </c>
      <c r="O830" s="17"/>
      <c r="P830" s="17"/>
      <c r="Z830" s="17"/>
    </row>
    <row r="831">
      <c r="E831" s="164">
        <f>IFERROR(INDEX('Owner Contacts'!$C:$C,MATCH($A831&amp;"|"&amp;D831,'Owner Contacts'!$E:$E,0)),"")</f>
      </c>
      <c r="F831" s="164">
        <f>IFERROR(INDEX('Owner Contacts'!$D:$D,MATCH($A831&amp;"|"&amp;D831,'Owner Contacts'!$E:$E,0)),"")</f>
      </c>
      <c r="O831" s="17"/>
      <c r="P831" s="17"/>
      <c r="Z831" s="17"/>
    </row>
    <row r="832">
      <c r="E832" s="164">
        <f>IFERROR(INDEX('Owner Contacts'!$C:$C,MATCH($A832&amp;"|"&amp;D832,'Owner Contacts'!$E:$E,0)),"")</f>
      </c>
      <c r="F832" s="164">
        <f>IFERROR(INDEX('Owner Contacts'!$D:$D,MATCH($A832&amp;"|"&amp;D832,'Owner Contacts'!$E:$E,0)),"")</f>
      </c>
      <c r="O832" s="17"/>
      <c r="P832" s="17"/>
      <c r="Z832" s="17"/>
    </row>
    <row r="833">
      <c r="E833" s="164">
        <f>IFERROR(INDEX('Owner Contacts'!$C:$C,MATCH($A833&amp;"|"&amp;D833,'Owner Contacts'!$E:$E,0)),"")</f>
      </c>
      <c r="F833" s="164">
        <f>IFERROR(INDEX('Owner Contacts'!$D:$D,MATCH($A833&amp;"|"&amp;D833,'Owner Contacts'!$E:$E,0)),"")</f>
      </c>
      <c r="O833" s="17"/>
      <c r="P833" s="17"/>
      <c r="Z833" s="17"/>
    </row>
    <row r="834">
      <c r="E834" s="164">
        <f>IFERROR(INDEX('Owner Contacts'!$C:$C,MATCH($A834&amp;"|"&amp;D834,'Owner Contacts'!$E:$E,0)),"")</f>
      </c>
      <c r="F834" s="164">
        <f>IFERROR(INDEX('Owner Contacts'!$D:$D,MATCH($A834&amp;"|"&amp;D834,'Owner Contacts'!$E:$E,0)),"")</f>
      </c>
      <c r="O834" s="17"/>
      <c r="P834" s="17"/>
      <c r="Z834" s="17"/>
    </row>
    <row r="835">
      <c r="E835" s="164">
        <f>IFERROR(INDEX('Owner Contacts'!$C:$C,MATCH($A835&amp;"|"&amp;D835,'Owner Contacts'!$E:$E,0)),"")</f>
      </c>
      <c r="F835" s="164">
        <f>IFERROR(INDEX('Owner Contacts'!$D:$D,MATCH($A835&amp;"|"&amp;D835,'Owner Contacts'!$E:$E,0)),"")</f>
      </c>
      <c r="O835" s="17"/>
      <c r="P835" s="17"/>
      <c r="Z835" s="17"/>
    </row>
    <row r="836">
      <c r="E836" s="164">
        <f>IFERROR(INDEX('Owner Contacts'!$C:$C,MATCH($A836&amp;"|"&amp;D836,'Owner Contacts'!$E:$E,0)),"")</f>
      </c>
      <c r="F836" s="164">
        <f>IFERROR(INDEX('Owner Contacts'!$D:$D,MATCH($A836&amp;"|"&amp;D836,'Owner Contacts'!$E:$E,0)),"")</f>
      </c>
      <c r="O836" s="17"/>
      <c r="P836" s="17"/>
      <c r="Z836" s="17"/>
    </row>
    <row r="837">
      <c r="E837" s="164">
        <f>IFERROR(INDEX('Owner Contacts'!$C:$C,MATCH($A837&amp;"|"&amp;D837,'Owner Contacts'!$E:$E,0)),"")</f>
      </c>
      <c r="F837" s="164">
        <f>IFERROR(INDEX('Owner Contacts'!$D:$D,MATCH($A837&amp;"|"&amp;D837,'Owner Contacts'!$E:$E,0)),"")</f>
      </c>
      <c r="O837" s="17"/>
      <c r="P837" s="17"/>
      <c r="Z837" s="17"/>
    </row>
    <row r="838">
      <c r="E838" s="164">
        <f>IFERROR(INDEX('Owner Contacts'!$C:$C,MATCH($A838&amp;"|"&amp;D838,'Owner Contacts'!$E:$E,0)),"")</f>
      </c>
      <c r="F838" s="164">
        <f>IFERROR(INDEX('Owner Contacts'!$D:$D,MATCH($A838&amp;"|"&amp;D838,'Owner Contacts'!$E:$E,0)),"")</f>
      </c>
      <c r="O838" s="17"/>
      <c r="P838" s="17"/>
      <c r="Z838" s="17"/>
    </row>
    <row r="839">
      <c r="E839" s="164">
        <f>IFERROR(INDEX('Owner Contacts'!$C:$C,MATCH($A839&amp;"|"&amp;D839,'Owner Contacts'!$E:$E,0)),"")</f>
      </c>
      <c r="F839" s="164">
        <f>IFERROR(INDEX('Owner Contacts'!$D:$D,MATCH($A839&amp;"|"&amp;D839,'Owner Contacts'!$E:$E,0)),"")</f>
      </c>
      <c r="O839" s="17"/>
      <c r="P839" s="17"/>
      <c r="Z839" s="17"/>
    </row>
    <row r="840">
      <c r="E840" s="164">
        <f>IFERROR(INDEX('Owner Contacts'!$C:$C,MATCH($A840&amp;"|"&amp;D840,'Owner Contacts'!$E:$E,0)),"")</f>
      </c>
      <c r="F840" s="164">
        <f>IFERROR(INDEX('Owner Contacts'!$D:$D,MATCH($A840&amp;"|"&amp;D840,'Owner Contacts'!$E:$E,0)),"")</f>
      </c>
      <c r="O840" s="17"/>
      <c r="P840" s="17"/>
      <c r="Z840" s="17"/>
    </row>
    <row r="841">
      <c r="E841" s="164">
        <f>IFERROR(INDEX('Owner Contacts'!$C:$C,MATCH($A841&amp;"|"&amp;D841,'Owner Contacts'!$E:$E,0)),"")</f>
      </c>
      <c r="F841" s="164">
        <f>IFERROR(INDEX('Owner Contacts'!$D:$D,MATCH($A841&amp;"|"&amp;D841,'Owner Contacts'!$E:$E,0)),"")</f>
      </c>
      <c r="O841" s="17"/>
      <c r="P841" s="17"/>
      <c r="Z841" s="17"/>
    </row>
    <row r="842">
      <c r="E842" s="164">
        <f>IFERROR(INDEX('Owner Contacts'!$C:$C,MATCH($A842&amp;"|"&amp;D842,'Owner Contacts'!$E:$E,0)),"")</f>
      </c>
      <c r="F842" s="164">
        <f>IFERROR(INDEX('Owner Contacts'!$D:$D,MATCH($A842&amp;"|"&amp;D842,'Owner Contacts'!$E:$E,0)),"")</f>
      </c>
      <c r="O842" s="17"/>
      <c r="P842" s="17"/>
      <c r="Z842" s="17"/>
    </row>
    <row r="843">
      <c r="E843" s="164">
        <f>IFERROR(INDEX('Owner Contacts'!$C:$C,MATCH($A843&amp;"|"&amp;D843,'Owner Contacts'!$E:$E,0)),"")</f>
      </c>
      <c r="F843" s="164">
        <f>IFERROR(INDEX('Owner Contacts'!$D:$D,MATCH($A843&amp;"|"&amp;D843,'Owner Contacts'!$E:$E,0)),"")</f>
      </c>
      <c r="O843" s="17"/>
      <c r="P843" s="17"/>
      <c r="Z843" s="17"/>
    </row>
    <row r="844">
      <c r="E844" s="164">
        <f>IFERROR(INDEX('Owner Contacts'!$C:$C,MATCH($A844&amp;"|"&amp;D844,'Owner Contacts'!$E:$E,0)),"")</f>
      </c>
      <c r="F844" s="164">
        <f>IFERROR(INDEX('Owner Contacts'!$D:$D,MATCH($A844&amp;"|"&amp;D844,'Owner Contacts'!$E:$E,0)),"")</f>
      </c>
      <c r="O844" s="17"/>
      <c r="P844" s="17"/>
      <c r="Z844" s="17"/>
    </row>
    <row r="845">
      <c r="E845" s="164">
        <f>IFERROR(INDEX('Owner Contacts'!$C:$C,MATCH($A845&amp;"|"&amp;D845,'Owner Contacts'!$E:$E,0)),"")</f>
      </c>
      <c r="F845" s="164">
        <f>IFERROR(INDEX('Owner Contacts'!$D:$D,MATCH($A845&amp;"|"&amp;D845,'Owner Contacts'!$E:$E,0)),"")</f>
      </c>
      <c r="O845" s="17"/>
      <c r="P845" s="17"/>
      <c r="Z845" s="17"/>
    </row>
    <row r="846">
      <c r="E846" s="164">
        <f>IFERROR(INDEX('Owner Contacts'!$C:$C,MATCH($A846&amp;"|"&amp;D846,'Owner Contacts'!$E:$E,0)),"")</f>
      </c>
      <c r="F846" s="164">
        <f>IFERROR(INDEX('Owner Contacts'!$D:$D,MATCH($A846&amp;"|"&amp;D846,'Owner Contacts'!$E:$E,0)),"")</f>
      </c>
      <c r="O846" s="17"/>
      <c r="P846" s="17"/>
      <c r="Z846" s="17"/>
    </row>
    <row r="847">
      <c r="E847" s="164">
        <f>IFERROR(INDEX('Owner Contacts'!$C:$C,MATCH($A847&amp;"|"&amp;D847,'Owner Contacts'!$E:$E,0)),"")</f>
      </c>
      <c r="F847" s="164">
        <f>IFERROR(INDEX('Owner Contacts'!$D:$D,MATCH($A847&amp;"|"&amp;D847,'Owner Contacts'!$E:$E,0)),"")</f>
      </c>
      <c r="O847" s="17"/>
      <c r="P847" s="17"/>
      <c r="Z847" s="17"/>
    </row>
    <row r="848">
      <c r="E848" s="164">
        <f>IFERROR(INDEX('Owner Contacts'!$C:$C,MATCH($A848&amp;"|"&amp;D848,'Owner Contacts'!$E:$E,0)),"")</f>
      </c>
      <c r="F848" s="164">
        <f>IFERROR(INDEX('Owner Contacts'!$D:$D,MATCH($A848&amp;"|"&amp;D848,'Owner Contacts'!$E:$E,0)),"")</f>
      </c>
      <c r="O848" s="17"/>
      <c r="P848" s="17"/>
      <c r="Z848" s="17"/>
    </row>
    <row r="849">
      <c r="E849" s="164">
        <f>IFERROR(INDEX('Owner Contacts'!$C:$C,MATCH($A849&amp;"|"&amp;D849,'Owner Contacts'!$E:$E,0)),"")</f>
      </c>
      <c r="F849" s="164">
        <f>IFERROR(INDEX('Owner Contacts'!$D:$D,MATCH($A849&amp;"|"&amp;D849,'Owner Contacts'!$E:$E,0)),"")</f>
      </c>
      <c r="O849" s="17"/>
      <c r="P849" s="17"/>
      <c r="Z849" s="17"/>
    </row>
    <row r="850">
      <c r="E850" s="164">
        <f>IFERROR(INDEX('Owner Contacts'!$C:$C,MATCH($A850&amp;"|"&amp;D850,'Owner Contacts'!$E:$E,0)),"")</f>
      </c>
      <c r="F850" s="164">
        <f>IFERROR(INDEX('Owner Contacts'!$D:$D,MATCH($A850&amp;"|"&amp;D850,'Owner Contacts'!$E:$E,0)),"")</f>
      </c>
      <c r="O850" s="17"/>
      <c r="P850" s="17"/>
      <c r="Z850" s="17"/>
    </row>
    <row r="851">
      <c r="E851" s="164">
        <f>IFERROR(INDEX('Owner Contacts'!$C:$C,MATCH($A851&amp;"|"&amp;D851,'Owner Contacts'!$E:$E,0)),"")</f>
      </c>
      <c r="F851" s="164">
        <f>IFERROR(INDEX('Owner Contacts'!$D:$D,MATCH($A851&amp;"|"&amp;D851,'Owner Contacts'!$E:$E,0)),"")</f>
      </c>
      <c r="O851" s="17"/>
      <c r="P851" s="17"/>
      <c r="Z851" s="17"/>
    </row>
    <row r="852">
      <c r="E852" s="164">
        <f>IFERROR(INDEX('Owner Contacts'!$C:$C,MATCH($A852&amp;"|"&amp;D852,'Owner Contacts'!$E:$E,0)),"")</f>
      </c>
      <c r="F852" s="164">
        <f>IFERROR(INDEX('Owner Contacts'!$D:$D,MATCH($A852&amp;"|"&amp;D852,'Owner Contacts'!$E:$E,0)),"")</f>
      </c>
      <c r="O852" s="17"/>
      <c r="P852" s="17"/>
      <c r="Z852" s="17"/>
    </row>
    <row r="853">
      <c r="E853" s="164">
        <f>IFERROR(INDEX('Owner Contacts'!$C:$C,MATCH($A853&amp;"|"&amp;D853,'Owner Contacts'!$E:$E,0)),"")</f>
      </c>
      <c r="F853" s="164">
        <f>IFERROR(INDEX('Owner Contacts'!$D:$D,MATCH($A853&amp;"|"&amp;D853,'Owner Contacts'!$E:$E,0)),"")</f>
      </c>
      <c r="O853" s="17"/>
      <c r="P853" s="17"/>
      <c r="Z853" s="17"/>
    </row>
    <row r="854">
      <c r="E854" s="164">
        <f>IFERROR(INDEX('Owner Contacts'!$C:$C,MATCH($A854&amp;"|"&amp;D854,'Owner Contacts'!$E:$E,0)),"")</f>
      </c>
      <c r="F854" s="164">
        <f>IFERROR(INDEX('Owner Contacts'!$D:$D,MATCH($A854&amp;"|"&amp;D854,'Owner Contacts'!$E:$E,0)),"")</f>
      </c>
      <c r="O854" s="17"/>
      <c r="P854" s="17"/>
      <c r="Z854" s="17"/>
    </row>
    <row r="855">
      <c r="E855" s="164">
        <f>IFERROR(INDEX('Owner Contacts'!$C:$C,MATCH($A855&amp;"|"&amp;D855,'Owner Contacts'!$E:$E,0)),"")</f>
      </c>
      <c r="F855" s="164">
        <f>IFERROR(INDEX('Owner Contacts'!$D:$D,MATCH($A855&amp;"|"&amp;D855,'Owner Contacts'!$E:$E,0)),"")</f>
      </c>
      <c r="O855" s="17"/>
      <c r="P855" s="17"/>
      <c r="Z855" s="17"/>
    </row>
    <row r="856">
      <c r="E856" s="164">
        <f>IFERROR(INDEX('Owner Contacts'!$C:$C,MATCH($A856&amp;"|"&amp;D856,'Owner Contacts'!$E:$E,0)),"")</f>
      </c>
      <c r="F856" s="164">
        <f>IFERROR(INDEX('Owner Contacts'!$D:$D,MATCH($A856&amp;"|"&amp;D856,'Owner Contacts'!$E:$E,0)),"")</f>
      </c>
      <c r="O856" s="17"/>
      <c r="P856" s="17"/>
      <c r="Z856" s="17"/>
    </row>
    <row r="857">
      <c r="E857" s="164">
        <f>IFERROR(INDEX('Owner Contacts'!$C:$C,MATCH($A857&amp;"|"&amp;D857,'Owner Contacts'!$E:$E,0)),"")</f>
      </c>
      <c r="F857" s="164">
        <f>IFERROR(INDEX('Owner Contacts'!$D:$D,MATCH($A857&amp;"|"&amp;D857,'Owner Contacts'!$E:$E,0)),"")</f>
      </c>
      <c r="O857" s="17"/>
      <c r="P857" s="17"/>
      <c r="Z857" s="17"/>
    </row>
    <row r="858">
      <c r="E858" s="164">
        <f>IFERROR(INDEX('Owner Contacts'!$C:$C,MATCH($A858&amp;"|"&amp;D858,'Owner Contacts'!$E:$E,0)),"")</f>
      </c>
      <c r="F858" s="164">
        <f>IFERROR(INDEX('Owner Contacts'!$D:$D,MATCH($A858&amp;"|"&amp;D858,'Owner Contacts'!$E:$E,0)),"")</f>
      </c>
      <c r="O858" s="17"/>
      <c r="P858" s="17"/>
      <c r="Z858" s="17"/>
    </row>
    <row r="859">
      <c r="E859" s="164">
        <f>IFERROR(INDEX('Owner Contacts'!$C:$C,MATCH($A859&amp;"|"&amp;D859,'Owner Contacts'!$E:$E,0)),"")</f>
      </c>
      <c r="F859" s="164">
        <f>IFERROR(INDEX('Owner Contacts'!$D:$D,MATCH($A859&amp;"|"&amp;D859,'Owner Contacts'!$E:$E,0)),"")</f>
      </c>
      <c r="O859" s="17"/>
      <c r="P859" s="17"/>
      <c r="Z859" s="17"/>
    </row>
    <row r="860">
      <c r="E860" s="164">
        <f>IFERROR(INDEX('Owner Contacts'!$C:$C,MATCH($A860&amp;"|"&amp;D860,'Owner Contacts'!$E:$E,0)),"")</f>
      </c>
      <c r="F860" s="164">
        <f>IFERROR(INDEX('Owner Contacts'!$D:$D,MATCH($A860&amp;"|"&amp;D860,'Owner Contacts'!$E:$E,0)),"")</f>
      </c>
      <c r="O860" s="17"/>
      <c r="P860" s="17"/>
      <c r="Z860" s="17"/>
    </row>
    <row r="861">
      <c r="E861" s="164">
        <f>IFERROR(INDEX('Owner Contacts'!$C:$C,MATCH($A861&amp;"|"&amp;D861,'Owner Contacts'!$E:$E,0)),"")</f>
      </c>
      <c r="F861" s="164">
        <f>IFERROR(INDEX('Owner Contacts'!$D:$D,MATCH($A861&amp;"|"&amp;D861,'Owner Contacts'!$E:$E,0)),"")</f>
      </c>
      <c r="O861" s="17"/>
      <c r="P861" s="17"/>
      <c r="Z861" s="17"/>
    </row>
    <row r="862">
      <c r="E862" s="164">
        <f>IFERROR(INDEX('Owner Contacts'!$C:$C,MATCH($A862&amp;"|"&amp;D862,'Owner Contacts'!$E:$E,0)),"")</f>
      </c>
      <c r="F862" s="164">
        <f>IFERROR(INDEX('Owner Contacts'!$D:$D,MATCH($A862&amp;"|"&amp;D862,'Owner Contacts'!$E:$E,0)),"")</f>
      </c>
      <c r="O862" s="17"/>
      <c r="P862" s="17"/>
      <c r="Z862" s="17"/>
    </row>
    <row r="863">
      <c r="E863" s="164">
        <f>IFERROR(INDEX('Owner Contacts'!$C:$C,MATCH($A863&amp;"|"&amp;D863,'Owner Contacts'!$E:$E,0)),"")</f>
      </c>
      <c r="F863" s="164">
        <f>IFERROR(INDEX('Owner Contacts'!$D:$D,MATCH($A863&amp;"|"&amp;D863,'Owner Contacts'!$E:$E,0)),"")</f>
      </c>
      <c r="O863" s="17"/>
      <c r="P863" s="17"/>
      <c r="Z863" s="17"/>
    </row>
    <row r="864">
      <c r="E864" s="164">
        <f>IFERROR(INDEX('Owner Contacts'!$C:$C,MATCH($A864&amp;"|"&amp;D864,'Owner Contacts'!$E:$E,0)),"")</f>
      </c>
      <c r="F864" s="164">
        <f>IFERROR(INDEX('Owner Contacts'!$D:$D,MATCH($A864&amp;"|"&amp;D864,'Owner Contacts'!$E:$E,0)),"")</f>
      </c>
      <c r="O864" s="17"/>
      <c r="P864" s="17"/>
      <c r="Z864" s="17"/>
    </row>
    <row r="865">
      <c r="E865" s="164">
        <f>IFERROR(INDEX('Owner Contacts'!$C:$C,MATCH($A865&amp;"|"&amp;D865,'Owner Contacts'!$E:$E,0)),"")</f>
      </c>
      <c r="F865" s="164">
        <f>IFERROR(INDEX('Owner Contacts'!$D:$D,MATCH($A865&amp;"|"&amp;D865,'Owner Contacts'!$E:$E,0)),"")</f>
      </c>
      <c r="O865" s="17"/>
      <c r="P865" s="17"/>
      <c r="Z865" s="17"/>
    </row>
    <row r="866">
      <c r="E866" s="164">
        <f>IFERROR(INDEX('Owner Contacts'!$C:$C,MATCH($A866&amp;"|"&amp;D866,'Owner Contacts'!$E:$E,0)),"")</f>
      </c>
      <c r="F866" s="164">
        <f>IFERROR(INDEX('Owner Contacts'!$D:$D,MATCH($A866&amp;"|"&amp;D866,'Owner Contacts'!$E:$E,0)),"")</f>
      </c>
      <c r="O866" s="17"/>
      <c r="P866" s="17"/>
      <c r="Z866" s="17"/>
    </row>
    <row r="867">
      <c r="E867" s="164">
        <f>IFERROR(INDEX('Owner Contacts'!$C:$C,MATCH($A867&amp;"|"&amp;D867,'Owner Contacts'!$E:$E,0)),"")</f>
      </c>
      <c r="F867" s="164">
        <f>IFERROR(INDEX('Owner Contacts'!$D:$D,MATCH($A867&amp;"|"&amp;D867,'Owner Contacts'!$E:$E,0)),"")</f>
      </c>
      <c r="O867" s="17"/>
      <c r="P867" s="17"/>
      <c r="Z867" s="17"/>
    </row>
    <row r="868">
      <c r="E868" s="164">
        <f>IFERROR(INDEX('Owner Contacts'!$C:$C,MATCH($A868&amp;"|"&amp;D868,'Owner Contacts'!$E:$E,0)),"")</f>
      </c>
      <c r="F868" s="164">
        <f>IFERROR(INDEX('Owner Contacts'!$D:$D,MATCH($A868&amp;"|"&amp;D868,'Owner Contacts'!$E:$E,0)),"")</f>
      </c>
      <c r="O868" s="17"/>
      <c r="P868" s="17"/>
      <c r="Z868" s="17"/>
    </row>
    <row r="869">
      <c r="E869" s="164">
        <f>IFERROR(INDEX('Owner Contacts'!$C:$C,MATCH($A869&amp;"|"&amp;D869,'Owner Contacts'!$E:$E,0)),"")</f>
      </c>
      <c r="F869" s="164">
        <f>IFERROR(INDEX('Owner Contacts'!$D:$D,MATCH($A869&amp;"|"&amp;D869,'Owner Contacts'!$E:$E,0)),"")</f>
      </c>
      <c r="O869" s="17"/>
      <c r="P869" s="17"/>
      <c r="Z869" s="17"/>
    </row>
    <row r="870">
      <c r="E870" s="164">
        <f>IFERROR(INDEX('Owner Contacts'!$C:$C,MATCH($A870&amp;"|"&amp;D870,'Owner Contacts'!$E:$E,0)),"")</f>
      </c>
      <c r="F870" s="164">
        <f>IFERROR(INDEX('Owner Contacts'!$D:$D,MATCH($A870&amp;"|"&amp;D870,'Owner Contacts'!$E:$E,0)),"")</f>
      </c>
      <c r="O870" s="17"/>
      <c r="P870" s="17"/>
      <c r="Z870" s="17"/>
    </row>
    <row r="871">
      <c r="E871" s="164">
        <f>IFERROR(INDEX('Owner Contacts'!$C:$C,MATCH($A871&amp;"|"&amp;D871,'Owner Contacts'!$E:$E,0)),"")</f>
      </c>
      <c r="F871" s="164">
        <f>IFERROR(INDEX('Owner Contacts'!$D:$D,MATCH($A871&amp;"|"&amp;D871,'Owner Contacts'!$E:$E,0)),"")</f>
      </c>
      <c r="O871" s="17"/>
      <c r="P871" s="17"/>
      <c r="Z871" s="17"/>
    </row>
    <row r="872">
      <c r="E872" s="164">
        <f>IFERROR(INDEX('Owner Contacts'!$C:$C,MATCH($A872&amp;"|"&amp;D872,'Owner Contacts'!$E:$E,0)),"")</f>
      </c>
      <c r="F872" s="164">
        <f>IFERROR(INDEX('Owner Contacts'!$D:$D,MATCH($A872&amp;"|"&amp;D872,'Owner Contacts'!$E:$E,0)),"")</f>
      </c>
      <c r="O872" s="17"/>
      <c r="P872" s="17"/>
      <c r="Z872" s="17"/>
    </row>
    <row r="873">
      <c r="E873" s="164">
        <f>IFERROR(INDEX('Owner Contacts'!$C:$C,MATCH($A873&amp;"|"&amp;D873,'Owner Contacts'!$E:$E,0)),"")</f>
      </c>
      <c r="F873" s="164">
        <f>IFERROR(INDEX('Owner Contacts'!$D:$D,MATCH($A873&amp;"|"&amp;D873,'Owner Contacts'!$E:$E,0)),"")</f>
      </c>
      <c r="O873" s="17"/>
      <c r="P873" s="17"/>
      <c r="Z873" s="17"/>
    </row>
    <row r="874">
      <c r="E874" s="164">
        <f>IFERROR(INDEX('Owner Contacts'!$C:$C,MATCH($A874&amp;"|"&amp;D874,'Owner Contacts'!$E:$E,0)),"")</f>
      </c>
      <c r="F874" s="164">
        <f>IFERROR(INDEX('Owner Contacts'!$D:$D,MATCH($A874&amp;"|"&amp;D874,'Owner Contacts'!$E:$E,0)),"")</f>
      </c>
      <c r="O874" s="17"/>
      <c r="P874" s="17"/>
      <c r="Z874" s="17"/>
    </row>
    <row r="875">
      <c r="E875" s="164">
        <f>IFERROR(INDEX('Owner Contacts'!$C:$C,MATCH($A875&amp;"|"&amp;D875,'Owner Contacts'!$E:$E,0)),"")</f>
      </c>
      <c r="F875" s="164">
        <f>IFERROR(INDEX('Owner Contacts'!$D:$D,MATCH($A875&amp;"|"&amp;D875,'Owner Contacts'!$E:$E,0)),"")</f>
      </c>
      <c r="O875" s="17"/>
      <c r="P875" s="17"/>
      <c r="Z875" s="17"/>
    </row>
    <row r="876">
      <c r="E876" s="164">
        <f>IFERROR(INDEX('Owner Contacts'!$C:$C,MATCH($A876&amp;"|"&amp;D876,'Owner Contacts'!$E:$E,0)),"")</f>
      </c>
      <c r="F876" s="164">
        <f>IFERROR(INDEX('Owner Contacts'!$D:$D,MATCH($A876&amp;"|"&amp;D876,'Owner Contacts'!$E:$E,0)),"")</f>
      </c>
      <c r="O876" s="17"/>
      <c r="P876" s="17"/>
      <c r="Z876" s="17"/>
    </row>
    <row r="877">
      <c r="E877" s="164">
        <f>IFERROR(INDEX('Owner Contacts'!$C:$C,MATCH($A877&amp;"|"&amp;D877,'Owner Contacts'!$E:$E,0)),"")</f>
      </c>
      <c r="F877" s="164">
        <f>IFERROR(INDEX('Owner Contacts'!$D:$D,MATCH($A877&amp;"|"&amp;D877,'Owner Contacts'!$E:$E,0)),"")</f>
      </c>
      <c r="O877" s="17"/>
      <c r="P877" s="17"/>
      <c r="Z877" s="17"/>
    </row>
    <row r="878">
      <c r="E878" s="164">
        <f>IFERROR(INDEX('Owner Contacts'!$C:$C,MATCH($A878&amp;"|"&amp;D878,'Owner Contacts'!$E:$E,0)),"")</f>
      </c>
      <c r="F878" s="164">
        <f>IFERROR(INDEX('Owner Contacts'!$D:$D,MATCH($A878&amp;"|"&amp;D878,'Owner Contacts'!$E:$E,0)),"")</f>
      </c>
      <c r="O878" s="17"/>
      <c r="P878" s="17"/>
      <c r="Z878" s="17"/>
    </row>
    <row r="879">
      <c r="E879" s="164">
        <f>IFERROR(INDEX('Owner Contacts'!$C:$C,MATCH($A879&amp;"|"&amp;D879,'Owner Contacts'!$E:$E,0)),"")</f>
      </c>
      <c r="F879" s="164">
        <f>IFERROR(INDEX('Owner Contacts'!$D:$D,MATCH($A879&amp;"|"&amp;D879,'Owner Contacts'!$E:$E,0)),"")</f>
      </c>
      <c r="O879" s="17"/>
      <c r="P879" s="17"/>
      <c r="Z879" s="17"/>
    </row>
    <row r="880">
      <c r="E880" s="164">
        <f>IFERROR(INDEX('Owner Contacts'!$C:$C,MATCH($A880&amp;"|"&amp;D880,'Owner Contacts'!$E:$E,0)),"")</f>
      </c>
      <c r="F880" s="164">
        <f>IFERROR(INDEX('Owner Contacts'!$D:$D,MATCH($A880&amp;"|"&amp;D880,'Owner Contacts'!$E:$E,0)),"")</f>
      </c>
      <c r="O880" s="17"/>
      <c r="P880" s="17"/>
      <c r="Z880" s="17"/>
    </row>
    <row r="881">
      <c r="E881" s="164">
        <f>IFERROR(INDEX('Owner Contacts'!$C:$C,MATCH($A881&amp;"|"&amp;D881,'Owner Contacts'!$E:$E,0)),"")</f>
      </c>
      <c r="F881" s="164">
        <f>IFERROR(INDEX('Owner Contacts'!$D:$D,MATCH($A881&amp;"|"&amp;D881,'Owner Contacts'!$E:$E,0)),"")</f>
      </c>
      <c r="O881" s="17"/>
      <c r="P881" s="17"/>
      <c r="Z881" s="17"/>
    </row>
    <row r="882">
      <c r="E882" s="164">
        <f>IFERROR(INDEX('Owner Contacts'!$C:$C,MATCH($A882&amp;"|"&amp;D882,'Owner Contacts'!$E:$E,0)),"")</f>
      </c>
      <c r="F882" s="164">
        <f>IFERROR(INDEX('Owner Contacts'!$D:$D,MATCH($A882&amp;"|"&amp;D882,'Owner Contacts'!$E:$E,0)),"")</f>
      </c>
      <c r="O882" s="17"/>
      <c r="P882" s="17"/>
      <c r="Z882" s="17"/>
    </row>
    <row r="883">
      <c r="E883" s="164">
        <f>IFERROR(INDEX('Owner Contacts'!$C:$C,MATCH($A883&amp;"|"&amp;D883,'Owner Contacts'!$E:$E,0)),"")</f>
      </c>
      <c r="F883" s="164">
        <f>IFERROR(INDEX('Owner Contacts'!$D:$D,MATCH($A883&amp;"|"&amp;D883,'Owner Contacts'!$E:$E,0)),"")</f>
      </c>
      <c r="O883" s="17"/>
      <c r="P883" s="17"/>
      <c r="Z883" s="17"/>
    </row>
    <row r="884">
      <c r="E884" s="164">
        <f>IFERROR(INDEX('Owner Contacts'!$C:$C,MATCH($A884&amp;"|"&amp;D884,'Owner Contacts'!$E:$E,0)),"")</f>
      </c>
      <c r="F884" s="164">
        <f>IFERROR(INDEX('Owner Contacts'!$D:$D,MATCH($A884&amp;"|"&amp;D884,'Owner Contacts'!$E:$E,0)),"")</f>
      </c>
      <c r="O884" s="17"/>
      <c r="P884" s="17"/>
      <c r="Z884" s="17"/>
    </row>
    <row r="885">
      <c r="E885" s="164">
        <f>IFERROR(INDEX('Owner Contacts'!$C:$C,MATCH($A885&amp;"|"&amp;D885,'Owner Contacts'!$E:$E,0)),"")</f>
      </c>
      <c r="F885" s="164">
        <f>IFERROR(INDEX('Owner Contacts'!$D:$D,MATCH($A885&amp;"|"&amp;D885,'Owner Contacts'!$E:$E,0)),"")</f>
      </c>
      <c r="O885" s="17"/>
      <c r="P885" s="17"/>
      <c r="Z885" s="17"/>
    </row>
    <row r="886">
      <c r="E886" s="164">
        <f>IFERROR(INDEX('Owner Contacts'!$C:$C,MATCH($A886&amp;"|"&amp;D886,'Owner Contacts'!$E:$E,0)),"")</f>
      </c>
      <c r="F886" s="164">
        <f>IFERROR(INDEX('Owner Contacts'!$D:$D,MATCH($A886&amp;"|"&amp;D886,'Owner Contacts'!$E:$E,0)),"")</f>
      </c>
      <c r="O886" s="17"/>
      <c r="P886" s="17"/>
      <c r="Z886" s="17"/>
    </row>
    <row r="887">
      <c r="E887" s="164">
        <f>IFERROR(INDEX('Owner Contacts'!$C:$C,MATCH($A887&amp;"|"&amp;D887,'Owner Contacts'!$E:$E,0)),"")</f>
      </c>
      <c r="F887" s="164">
        <f>IFERROR(INDEX('Owner Contacts'!$D:$D,MATCH($A887&amp;"|"&amp;D887,'Owner Contacts'!$E:$E,0)),"")</f>
      </c>
      <c r="O887" s="17"/>
      <c r="P887" s="17"/>
      <c r="Z887" s="17"/>
    </row>
    <row r="888">
      <c r="E888" s="164">
        <f>IFERROR(INDEX('Owner Contacts'!$C:$C,MATCH($A888&amp;"|"&amp;D888,'Owner Contacts'!$E:$E,0)),"")</f>
      </c>
      <c r="F888" s="164">
        <f>IFERROR(INDEX('Owner Contacts'!$D:$D,MATCH($A888&amp;"|"&amp;D888,'Owner Contacts'!$E:$E,0)),"")</f>
      </c>
      <c r="O888" s="17"/>
      <c r="P888" s="17"/>
      <c r="Z888" s="17"/>
    </row>
    <row r="889">
      <c r="E889" s="164">
        <f>IFERROR(INDEX('Owner Contacts'!$C:$C,MATCH($A889&amp;"|"&amp;D889,'Owner Contacts'!$E:$E,0)),"")</f>
      </c>
      <c r="F889" s="164">
        <f>IFERROR(INDEX('Owner Contacts'!$D:$D,MATCH($A889&amp;"|"&amp;D889,'Owner Contacts'!$E:$E,0)),"")</f>
      </c>
      <c r="O889" s="17"/>
      <c r="P889" s="17"/>
      <c r="Z889" s="17"/>
    </row>
    <row r="890">
      <c r="E890" s="164">
        <f>IFERROR(INDEX('Owner Contacts'!$C:$C,MATCH($A890&amp;"|"&amp;D890,'Owner Contacts'!$E:$E,0)),"")</f>
      </c>
      <c r="F890" s="164">
        <f>IFERROR(INDEX('Owner Contacts'!$D:$D,MATCH($A890&amp;"|"&amp;D890,'Owner Contacts'!$E:$E,0)),"")</f>
      </c>
      <c r="O890" s="17"/>
      <c r="P890" s="17"/>
      <c r="Z890" s="17"/>
    </row>
    <row r="891">
      <c r="E891" s="164">
        <f>IFERROR(INDEX('Owner Contacts'!$C:$C,MATCH($A891&amp;"|"&amp;D891,'Owner Contacts'!$E:$E,0)),"")</f>
      </c>
      <c r="F891" s="164">
        <f>IFERROR(INDEX('Owner Contacts'!$D:$D,MATCH($A891&amp;"|"&amp;D891,'Owner Contacts'!$E:$E,0)),"")</f>
      </c>
      <c r="O891" s="17"/>
      <c r="P891" s="17"/>
      <c r="Z891" s="17"/>
    </row>
    <row r="892">
      <c r="E892" s="164">
        <f>IFERROR(INDEX('Owner Contacts'!$C:$C,MATCH($A892&amp;"|"&amp;D892,'Owner Contacts'!$E:$E,0)),"")</f>
      </c>
      <c r="F892" s="164">
        <f>IFERROR(INDEX('Owner Contacts'!$D:$D,MATCH($A892&amp;"|"&amp;D892,'Owner Contacts'!$E:$E,0)),"")</f>
      </c>
      <c r="O892" s="17"/>
      <c r="P892" s="17"/>
      <c r="Z892" s="17"/>
    </row>
    <row r="893">
      <c r="E893" s="164">
        <f>IFERROR(INDEX('Owner Contacts'!$C:$C,MATCH($A893&amp;"|"&amp;D893,'Owner Contacts'!$E:$E,0)),"")</f>
      </c>
      <c r="F893" s="164">
        <f>IFERROR(INDEX('Owner Contacts'!$D:$D,MATCH($A893&amp;"|"&amp;D893,'Owner Contacts'!$E:$E,0)),"")</f>
      </c>
      <c r="O893" s="17"/>
      <c r="P893" s="17"/>
      <c r="Z893" s="17"/>
    </row>
    <row r="894">
      <c r="E894" s="164">
        <f>IFERROR(INDEX('Owner Contacts'!$C:$C,MATCH($A894&amp;"|"&amp;D894,'Owner Contacts'!$E:$E,0)),"")</f>
      </c>
      <c r="F894" s="164">
        <f>IFERROR(INDEX('Owner Contacts'!$D:$D,MATCH($A894&amp;"|"&amp;D894,'Owner Contacts'!$E:$E,0)),"")</f>
      </c>
      <c r="O894" s="17"/>
      <c r="P894" s="17"/>
      <c r="Z894" s="17"/>
    </row>
    <row r="895">
      <c r="E895" s="164">
        <f>IFERROR(INDEX('Owner Contacts'!$C:$C,MATCH($A895&amp;"|"&amp;D895,'Owner Contacts'!$E:$E,0)),"")</f>
      </c>
      <c r="F895" s="164">
        <f>IFERROR(INDEX('Owner Contacts'!$D:$D,MATCH($A895&amp;"|"&amp;D895,'Owner Contacts'!$E:$E,0)),"")</f>
      </c>
      <c r="O895" s="17"/>
      <c r="P895" s="17"/>
      <c r="Z895" s="17"/>
    </row>
    <row r="896">
      <c r="E896" s="164">
        <f>IFERROR(INDEX('Owner Contacts'!$C:$C,MATCH($A896&amp;"|"&amp;D896,'Owner Contacts'!$E:$E,0)),"")</f>
      </c>
      <c r="F896" s="164">
        <f>IFERROR(INDEX('Owner Contacts'!$D:$D,MATCH($A896&amp;"|"&amp;D896,'Owner Contacts'!$E:$E,0)),"")</f>
      </c>
      <c r="O896" s="17"/>
      <c r="P896" s="17"/>
      <c r="Z896" s="17"/>
    </row>
    <row r="897">
      <c r="E897" s="164">
        <f>IFERROR(INDEX('Owner Contacts'!$C:$C,MATCH($A897&amp;"|"&amp;D897,'Owner Contacts'!$E:$E,0)),"")</f>
      </c>
      <c r="F897" s="164">
        <f>IFERROR(INDEX('Owner Contacts'!$D:$D,MATCH($A897&amp;"|"&amp;D897,'Owner Contacts'!$E:$E,0)),"")</f>
      </c>
      <c r="O897" s="17"/>
      <c r="P897" s="17"/>
      <c r="Z897" s="17"/>
    </row>
    <row r="898">
      <c r="E898" s="164">
        <f>IFERROR(INDEX('Owner Contacts'!$C:$C,MATCH($A898&amp;"|"&amp;D898,'Owner Contacts'!$E:$E,0)),"")</f>
      </c>
      <c r="F898" s="164">
        <f>IFERROR(INDEX('Owner Contacts'!$D:$D,MATCH($A898&amp;"|"&amp;D898,'Owner Contacts'!$E:$E,0)),"")</f>
      </c>
      <c r="O898" s="17"/>
      <c r="P898" s="17"/>
      <c r="Z898" s="17"/>
    </row>
    <row r="899">
      <c r="E899" s="164">
        <f>IFERROR(INDEX('Owner Contacts'!$C:$C,MATCH($A899&amp;"|"&amp;D899,'Owner Contacts'!$E:$E,0)),"")</f>
      </c>
      <c r="F899" s="164">
        <f>IFERROR(INDEX('Owner Contacts'!$D:$D,MATCH($A899&amp;"|"&amp;D899,'Owner Contacts'!$E:$E,0)),"")</f>
      </c>
      <c r="O899" s="17"/>
      <c r="P899" s="17"/>
      <c r="Z899" s="17"/>
    </row>
    <row r="900">
      <c r="E900" s="164">
        <f>IFERROR(INDEX('Owner Contacts'!$C:$C,MATCH($A900&amp;"|"&amp;D900,'Owner Contacts'!$E:$E,0)),"")</f>
      </c>
      <c r="F900" s="164">
        <f>IFERROR(INDEX('Owner Contacts'!$D:$D,MATCH($A900&amp;"|"&amp;D900,'Owner Contacts'!$E:$E,0)),"")</f>
      </c>
      <c r="O900" s="17"/>
      <c r="P900" s="17"/>
      <c r="Z900" s="17"/>
    </row>
    <row r="901">
      <c r="E901" s="164">
        <f>IFERROR(INDEX('Owner Contacts'!$C:$C,MATCH($A901&amp;"|"&amp;D901,'Owner Contacts'!$E:$E,0)),"")</f>
      </c>
      <c r="F901" s="164">
        <f>IFERROR(INDEX('Owner Contacts'!$D:$D,MATCH($A901&amp;"|"&amp;D901,'Owner Contacts'!$E:$E,0)),"")</f>
      </c>
      <c r="O901" s="17"/>
      <c r="P901" s="17"/>
      <c r="Z901" s="17"/>
    </row>
    <row r="902">
      <c r="E902" s="164">
        <f>IFERROR(INDEX('Owner Contacts'!$C:$C,MATCH($A902&amp;"|"&amp;D902,'Owner Contacts'!$E:$E,0)),"")</f>
      </c>
      <c r="F902" s="164">
        <f>IFERROR(INDEX('Owner Contacts'!$D:$D,MATCH($A902&amp;"|"&amp;D902,'Owner Contacts'!$E:$E,0)),"")</f>
      </c>
      <c r="O902" s="17"/>
      <c r="P902" s="17"/>
      <c r="Z902" s="17"/>
    </row>
    <row r="903">
      <c r="E903" s="164">
        <f>IFERROR(INDEX('Owner Contacts'!$C:$C,MATCH($A903&amp;"|"&amp;D903,'Owner Contacts'!$E:$E,0)),"")</f>
      </c>
      <c r="F903" s="164">
        <f>IFERROR(INDEX('Owner Contacts'!$D:$D,MATCH($A903&amp;"|"&amp;D903,'Owner Contacts'!$E:$E,0)),"")</f>
      </c>
      <c r="O903" s="17"/>
      <c r="P903" s="17"/>
      <c r="Z903" s="17"/>
    </row>
    <row r="904">
      <c r="E904" s="164">
        <f>IFERROR(INDEX('Owner Contacts'!$C:$C,MATCH($A904&amp;"|"&amp;D904,'Owner Contacts'!$E:$E,0)),"")</f>
      </c>
      <c r="F904" s="164">
        <f>IFERROR(INDEX('Owner Contacts'!$D:$D,MATCH($A904&amp;"|"&amp;D904,'Owner Contacts'!$E:$E,0)),"")</f>
      </c>
      <c r="O904" s="17"/>
      <c r="P904" s="17"/>
      <c r="Z904" s="17"/>
    </row>
    <row r="905">
      <c r="E905" s="164">
        <f>IFERROR(INDEX('Owner Contacts'!$C:$C,MATCH($A905&amp;"|"&amp;D905,'Owner Contacts'!$E:$E,0)),"")</f>
      </c>
      <c r="F905" s="164">
        <f>IFERROR(INDEX('Owner Contacts'!$D:$D,MATCH($A905&amp;"|"&amp;D905,'Owner Contacts'!$E:$E,0)),"")</f>
      </c>
      <c r="O905" s="17"/>
      <c r="P905" s="17"/>
      <c r="Z905" s="17"/>
    </row>
    <row r="906">
      <c r="E906" s="164">
        <f>IFERROR(INDEX('Owner Contacts'!$C:$C,MATCH($A906&amp;"|"&amp;D906,'Owner Contacts'!$E:$E,0)),"")</f>
      </c>
      <c r="F906" s="164">
        <f>IFERROR(INDEX('Owner Contacts'!$D:$D,MATCH($A906&amp;"|"&amp;D906,'Owner Contacts'!$E:$E,0)),"")</f>
      </c>
      <c r="O906" s="17"/>
      <c r="P906" s="17"/>
      <c r="Z906" s="17"/>
    </row>
    <row r="907">
      <c r="E907" s="164">
        <f>IFERROR(INDEX('Owner Contacts'!$C:$C,MATCH($A907&amp;"|"&amp;D907,'Owner Contacts'!$E:$E,0)),"")</f>
      </c>
      <c r="F907" s="164">
        <f>IFERROR(INDEX('Owner Contacts'!$D:$D,MATCH($A907&amp;"|"&amp;D907,'Owner Contacts'!$E:$E,0)),"")</f>
      </c>
      <c r="O907" s="17"/>
      <c r="P907" s="17"/>
      <c r="Z907" s="17"/>
    </row>
    <row r="908">
      <c r="E908" s="164">
        <f>IFERROR(INDEX('Owner Contacts'!$C:$C,MATCH($A908&amp;"|"&amp;D908,'Owner Contacts'!$E:$E,0)),"")</f>
      </c>
      <c r="F908" s="164">
        <f>IFERROR(INDEX('Owner Contacts'!$D:$D,MATCH($A908&amp;"|"&amp;D908,'Owner Contacts'!$E:$E,0)),"")</f>
      </c>
      <c r="O908" s="17"/>
      <c r="P908" s="17"/>
      <c r="Z908" s="17"/>
    </row>
    <row r="909">
      <c r="E909" s="164">
        <f>IFERROR(INDEX('Owner Contacts'!$C:$C,MATCH($A909&amp;"|"&amp;D909,'Owner Contacts'!$E:$E,0)),"")</f>
      </c>
      <c r="F909" s="164">
        <f>IFERROR(INDEX('Owner Contacts'!$D:$D,MATCH($A909&amp;"|"&amp;D909,'Owner Contacts'!$E:$E,0)),"")</f>
      </c>
      <c r="O909" s="17"/>
      <c r="P909" s="17"/>
      <c r="Z909" s="17"/>
    </row>
    <row r="910">
      <c r="E910" s="164">
        <f>IFERROR(INDEX('Owner Contacts'!$C:$C,MATCH($A910&amp;"|"&amp;D910,'Owner Contacts'!$E:$E,0)),"")</f>
      </c>
      <c r="F910" s="164">
        <f>IFERROR(INDEX('Owner Contacts'!$D:$D,MATCH($A910&amp;"|"&amp;D910,'Owner Contacts'!$E:$E,0)),"")</f>
      </c>
      <c r="O910" s="17"/>
      <c r="P910" s="17"/>
      <c r="Z910" s="17"/>
    </row>
    <row r="911">
      <c r="E911" s="164">
        <f>IFERROR(INDEX('Owner Contacts'!$C:$C,MATCH($A911&amp;"|"&amp;D911,'Owner Contacts'!$E:$E,0)),"")</f>
      </c>
      <c r="F911" s="164">
        <f>IFERROR(INDEX('Owner Contacts'!$D:$D,MATCH($A911&amp;"|"&amp;D911,'Owner Contacts'!$E:$E,0)),"")</f>
      </c>
      <c r="O911" s="17"/>
      <c r="P911" s="17"/>
      <c r="Z911" s="17"/>
    </row>
    <row r="912">
      <c r="E912" s="164">
        <f>IFERROR(INDEX('Owner Contacts'!$C:$C,MATCH($A912&amp;"|"&amp;D912,'Owner Contacts'!$E:$E,0)),"")</f>
      </c>
      <c r="F912" s="164">
        <f>IFERROR(INDEX('Owner Contacts'!$D:$D,MATCH($A912&amp;"|"&amp;D912,'Owner Contacts'!$E:$E,0)),"")</f>
      </c>
      <c r="O912" s="17"/>
      <c r="P912" s="17"/>
      <c r="Z912" s="17"/>
    </row>
    <row r="913">
      <c r="E913" s="164">
        <f>IFERROR(INDEX('Owner Contacts'!$C:$C,MATCH($A913&amp;"|"&amp;D913,'Owner Contacts'!$E:$E,0)),"")</f>
      </c>
      <c r="F913" s="164">
        <f>IFERROR(INDEX('Owner Contacts'!$D:$D,MATCH($A913&amp;"|"&amp;D913,'Owner Contacts'!$E:$E,0)),"")</f>
      </c>
      <c r="O913" s="17"/>
      <c r="P913" s="17"/>
      <c r="Z913" s="17"/>
    </row>
    <row r="914">
      <c r="E914" s="164">
        <f>IFERROR(INDEX('Owner Contacts'!$C:$C,MATCH($A914&amp;"|"&amp;D914,'Owner Contacts'!$E:$E,0)),"")</f>
      </c>
      <c r="F914" s="164">
        <f>IFERROR(INDEX('Owner Contacts'!$D:$D,MATCH($A914&amp;"|"&amp;D914,'Owner Contacts'!$E:$E,0)),"")</f>
      </c>
      <c r="O914" s="17"/>
      <c r="P914" s="17"/>
      <c r="Z914" s="17"/>
    </row>
    <row r="915">
      <c r="E915" s="164">
        <f>IFERROR(INDEX('Owner Contacts'!$C:$C,MATCH($A915&amp;"|"&amp;D915,'Owner Contacts'!$E:$E,0)),"")</f>
      </c>
      <c r="F915" s="164">
        <f>IFERROR(INDEX('Owner Contacts'!$D:$D,MATCH($A915&amp;"|"&amp;D915,'Owner Contacts'!$E:$E,0)),"")</f>
      </c>
      <c r="O915" s="17"/>
      <c r="P915" s="17"/>
      <c r="Z915" s="17"/>
    </row>
    <row r="916">
      <c r="E916" s="164">
        <f>IFERROR(INDEX('Owner Contacts'!$C:$C,MATCH($A916&amp;"|"&amp;D916,'Owner Contacts'!$E:$E,0)),"")</f>
      </c>
      <c r="F916" s="164">
        <f>IFERROR(INDEX('Owner Contacts'!$D:$D,MATCH($A916&amp;"|"&amp;D916,'Owner Contacts'!$E:$E,0)),"")</f>
      </c>
      <c r="O916" s="17"/>
      <c r="P916" s="17"/>
      <c r="Z916" s="17"/>
    </row>
    <row r="917">
      <c r="E917" s="164">
        <f>IFERROR(INDEX('Owner Contacts'!$C:$C,MATCH($A917&amp;"|"&amp;D917,'Owner Contacts'!$E:$E,0)),"")</f>
      </c>
      <c r="F917" s="164">
        <f>IFERROR(INDEX('Owner Contacts'!$D:$D,MATCH($A917&amp;"|"&amp;D917,'Owner Contacts'!$E:$E,0)),"")</f>
      </c>
      <c r="O917" s="17"/>
      <c r="P917" s="17"/>
      <c r="Z917" s="17"/>
    </row>
    <row r="918">
      <c r="E918" s="164">
        <f>IFERROR(INDEX('Owner Contacts'!$C:$C,MATCH($A918&amp;"|"&amp;D918,'Owner Contacts'!$E:$E,0)),"")</f>
      </c>
      <c r="F918" s="164">
        <f>IFERROR(INDEX('Owner Contacts'!$D:$D,MATCH($A918&amp;"|"&amp;D918,'Owner Contacts'!$E:$E,0)),"")</f>
      </c>
      <c r="O918" s="17"/>
      <c r="P918" s="17"/>
      <c r="Z918" s="17"/>
    </row>
    <row r="919">
      <c r="E919" s="164">
        <f>IFERROR(INDEX('Owner Contacts'!$C:$C,MATCH($A919&amp;"|"&amp;D919,'Owner Contacts'!$E:$E,0)),"")</f>
      </c>
      <c r="F919" s="164">
        <f>IFERROR(INDEX('Owner Contacts'!$D:$D,MATCH($A919&amp;"|"&amp;D919,'Owner Contacts'!$E:$E,0)),"")</f>
      </c>
      <c r="O919" s="17"/>
      <c r="P919" s="17"/>
      <c r="Z919" s="17"/>
    </row>
    <row r="920">
      <c r="E920" s="164">
        <f>IFERROR(INDEX('Owner Contacts'!$C:$C,MATCH($A920&amp;"|"&amp;D920,'Owner Contacts'!$E:$E,0)),"")</f>
      </c>
      <c r="F920" s="164">
        <f>IFERROR(INDEX('Owner Contacts'!$D:$D,MATCH($A920&amp;"|"&amp;D920,'Owner Contacts'!$E:$E,0)),"")</f>
      </c>
      <c r="O920" s="17"/>
      <c r="P920" s="17"/>
      <c r="Z920" s="17"/>
    </row>
    <row r="921">
      <c r="E921" s="164">
        <f>IFERROR(INDEX('Owner Contacts'!$C:$C,MATCH($A921&amp;"|"&amp;D921,'Owner Contacts'!$E:$E,0)),"")</f>
      </c>
      <c r="F921" s="164">
        <f>IFERROR(INDEX('Owner Contacts'!$D:$D,MATCH($A921&amp;"|"&amp;D921,'Owner Contacts'!$E:$E,0)),"")</f>
      </c>
      <c r="O921" s="17"/>
      <c r="P921" s="17"/>
      <c r="Z921" s="17"/>
    </row>
    <row r="922">
      <c r="E922" s="164">
        <f>IFERROR(INDEX('Owner Contacts'!$C:$C,MATCH($A922&amp;"|"&amp;D922,'Owner Contacts'!$E:$E,0)),"")</f>
      </c>
      <c r="F922" s="164">
        <f>IFERROR(INDEX('Owner Contacts'!$D:$D,MATCH($A922&amp;"|"&amp;D922,'Owner Contacts'!$E:$E,0)),"")</f>
      </c>
      <c r="O922" s="17"/>
      <c r="P922" s="17"/>
      <c r="Z922" s="17"/>
    </row>
    <row r="923">
      <c r="E923" s="164">
        <f>IFERROR(INDEX('Owner Contacts'!$C:$C,MATCH($A923&amp;"|"&amp;D923,'Owner Contacts'!$E:$E,0)),"")</f>
      </c>
      <c r="F923" s="164">
        <f>IFERROR(INDEX('Owner Contacts'!$D:$D,MATCH($A923&amp;"|"&amp;D923,'Owner Contacts'!$E:$E,0)),"")</f>
      </c>
      <c r="O923" s="17"/>
      <c r="P923" s="17"/>
      <c r="Z923" s="17"/>
    </row>
    <row r="924">
      <c r="E924" s="164">
        <f>IFERROR(INDEX('Owner Contacts'!$C:$C,MATCH($A924&amp;"|"&amp;D924,'Owner Contacts'!$E:$E,0)),"")</f>
      </c>
      <c r="F924" s="164">
        <f>IFERROR(INDEX('Owner Contacts'!$D:$D,MATCH($A924&amp;"|"&amp;D924,'Owner Contacts'!$E:$E,0)),"")</f>
      </c>
      <c r="O924" s="17"/>
      <c r="P924" s="17"/>
      <c r="Z924" s="17"/>
    </row>
    <row r="925">
      <c r="E925" s="164">
        <f>IFERROR(INDEX('Owner Contacts'!$C:$C,MATCH($A925&amp;"|"&amp;D925,'Owner Contacts'!$E:$E,0)),"")</f>
      </c>
      <c r="F925" s="164">
        <f>IFERROR(INDEX('Owner Contacts'!$D:$D,MATCH($A925&amp;"|"&amp;D925,'Owner Contacts'!$E:$E,0)),"")</f>
      </c>
      <c r="O925" s="17"/>
      <c r="P925" s="17"/>
      <c r="Z925" s="17"/>
    </row>
    <row r="926">
      <c r="E926" s="164">
        <f>IFERROR(INDEX('Owner Contacts'!$C:$C,MATCH($A926&amp;"|"&amp;D926,'Owner Contacts'!$E:$E,0)),"")</f>
      </c>
      <c r="F926" s="164">
        <f>IFERROR(INDEX('Owner Contacts'!$D:$D,MATCH($A926&amp;"|"&amp;D926,'Owner Contacts'!$E:$E,0)),"")</f>
      </c>
      <c r="O926" s="17"/>
      <c r="P926" s="17"/>
      <c r="Z926" s="17"/>
    </row>
    <row r="927">
      <c r="E927" s="164">
        <f>IFERROR(INDEX('Owner Contacts'!$C:$C,MATCH($A927&amp;"|"&amp;D927,'Owner Contacts'!$E:$E,0)),"")</f>
      </c>
      <c r="F927" s="164">
        <f>IFERROR(INDEX('Owner Contacts'!$D:$D,MATCH($A927&amp;"|"&amp;D927,'Owner Contacts'!$E:$E,0)),"")</f>
      </c>
      <c r="O927" s="17"/>
      <c r="P927" s="17"/>
      <c r="Z927" s="17"/>
    </row>
    <row r="928">
      <c r="E928" s="164">
        <f>IFERROR(INDEX('Owner Contacts'!$C:$C,MATCH($A928&amp;"|"&amp;D928,'Owner Contacts'!$E:$E,0)),"")</f>
      </c>
      <c r="F928" s="164">
        <f>IFERROR(INDEX('Owner Contacts'!$D:$D,MATCH($A928&amp;"|"&amp;D928,'Owner Contacts'!$E:$E,0)),"")</f>
      </c>
      <c r="O928" s="17"/>
      <c r="P928" s="17"/>
      <c r="Z928" s="17"/>
    </row>
    <row r="929">
      <c r="E929" s="164">
        <f>IFERROR(INDEX('Owner Contacts'!$C:$C,MATCH($A929&amp;"|"&amp;D929,'Owner Contacts'!$E:$E,0)),"")</f>
      </c>
      <c r="F929" s="164">
        <f>IFERROR(INDEX('Owner Contacts'!$D:$D,MATCH($A929&amp;"|"&amp;D929,'Owner Contacts'!$E:$E,0)),"")</f>
      </c>
      <c r="O929" s="17"/>
      <c r="P929" s="17"/>
      <c r="Z929" s="17"/>
    </row>
    <row r="930">
      <c r="E930" s="164">
        <f>IFERROR(INDEX('Owner Contacts'!$C:$C,MATCH($A930&amp;"|"&amp;D930,'Owner Contacts'!$E:$E,0)),"")</f>
      </c>
      <c r="F930" s="164">
        <f>IFERROR(INDEX('Owner Contacts'!$D:$D,MATCH($A930&amp;"|"&amp;D930,'Owner Contacts'!$E:$E,0)),"")</f>
      </c>
      <c r="O930" s="17"/>
      <c r="P930" s="17"/>
      <c r="Z930" s="17"/>
    </row>
    <row r="931">
      <c r="E931" s="164">
        <f>IFERROR(INDEX('Owner Contacts'!$C:$C,MATCH($A931&amp;"|"&amp;D931,'Owner Contacts'!$E:$E,0)),"")</f>
      </c>
      <c r="F931" s="164">
        <f>IFERROR(INDEX('Owner Contacts'!$D:$D,MATCH($A931&amp;"|"&amp;D931,'Owner Contacts'!$E:$E,0)),"")</f>
      </c>
      <c r="O931" s="17"/>
      <c r="P931" s="17"/>
      <c r="Z931" s="17"/>
    </row>
    <row r="932">
      <c r="E932" s="164">
        <f>IFERROR(INDEX('Owner Contacts'!$C:$C,MATCH($A932&amp;"|"&amp;D932,'Owner Contacts'!$E:$E,0)),"")</f>
      </c>
      <c r="F932" s="164">
        <f>IFERROR(INDEX('Owner Contacts'!$D:$D,MATCH($A932&amp;"|"&amp;D932,'Owner Contacts'!$E:$E,0)),"")</f>
      </c>
      <c r="O932" s="17"/>
      <c r="P932" s="17"/>
      <c r="Z932" s="17"/>
    </row>
    <row r="933">
      <c r="E933" s="164">
        <f>IFERROR(INDEX('Owner Contacts'!$C:$C,MATCH($A933&amp;"|"&amp;D933,'Owner Contacts'!$E:$E,0)),"")</f>
      </c>
      <c r="F933" s="164">
        <f>IFERROR(INDEX('Owner Contacts'!$D:$D,MATCH($A933&amp;"|"&amp;D933,'Owner Contacts'!$E:$E,0)),"")</f>
      </c>
      <c r="O933" s="17"/>
      <c r="P933" s="17"/>
      <c r="Z933" s="17"/>
    </row>
    <row r="934">
      <c r="E934" s="164">
        <f>IFERROR(INDEX('Owner Contacts'!$C:$C,MATCH($A934&amp;"|"&amp;D934,'Owner Contacts'!$E:$E,0)),"")</f>
      </c>
      <c r="F934" s="164">
        <f>IFERROR(INDEX('Owner Contacts'!$D:$D,MATCH($A934&amp;"|"&amp;D934,'Owner Contacts'!$E:$E,0)),"")</f>
      </c>
      <c r="O934" s="17"/>
      <c r="P934" s="17"/>
      <c r="Z934" s="17"/>
    </row>
    <row r="935">
      <c r="E935" s="164">
        <f>IFERROR(INDEX('Owner Contacts'!$C:$C,MATCH($A935&amp;"|"&amp;D935,'Owner Contacts'!$E:$E,0)),"")</f>
      </c>
      <c r="F935" s="164">
        <f>IFERROR(INDEX('Owner Contacts'!$D:$D,MATCH($A935&amp;"|"&amp;D935,'Owner Contacts'!$E:$E,0)),"")</f>
      </c>
      <c r="O935" s="17"/>
      <c r="P935" s="17"/>
      <c r="Z935" s="17"/>
    </row>
    <row r="936">
      <c r="E936" s="164">
        <f>IFERROR(INDEX('Owner Contacts'!$C:$C,MATCH($A936&amp;"|"&amp;D936,'Owner Contacts'!$E:$E,0)),"")</f>
      </c>
      <c r="F936" s="164">
        <f>IFERROR(INDEX('Owner Contacts'!$D:$D,MATCH($A936&amp;"|"&amp;D936,'Owner Contacts'!$E:$E,0)),"")</f>
      </c>
      <c r="O936" s="17"/>
      <c r="P936" s="17"/>
      <c r="Z936" s="17"/>
    </row>
    <row r="937">
      <c r="E937" s="164">
        <f>IFERROR(INDEX('Owner Contacts'!$C:$C,MATCH($A937&amp;"|"&amp;D937,'Owner Contacts'!$E:$E,0)),"")</f>
      </c>
      <c r="F937" s="164">
        <f>IFERROR(INDEX('Owner Contacts'!$D:$D,MATCH($A937&amp;"|"&amp;D937,'Owner Contacts'!$E:$E,0)),"")</f>
      </c>
      <c r="O937" s="17"/>
      <c r="P937" s="17"/>
      <c r="Z937" s="17"/>
    </row>
    <row r="938">
      <c r="E938" s="164">
        <f>IFERROR(INDEX('Owner Contacts'!$C:$C,MATCH($A938&amp;"|"&amp;D938,'Owner Contacts'!$E:$E,0)),"")</f>
      </c>
      <c r="F938" s="164">
        <f>IFERROR(INDEX('Owner Contacts'!$D:$D,MATCH($A938&amp;"|"&amp;D938,'Owner Contacts'!$E:$E,0)),"")</f>
      </c>
      <c r="O938" s="17"/>
      <c r="P938" s="17"/>
      <c r="Z938" s="17"/>
    </row>
    <row r="939">
      <c r="E939" s="164">
        <f>IFERROR(INDEX('Owner Contacts'!$C:$C,MATCH($A939&amp;"|"&amp;D939,'Owner Contacts'!$E:$E,0)),"")</f>
      </c>
      <c r="F939" s="164">
        <f>IFERROR(INDEX('Owner Contacts'!$D:$D,MATCH($A939&amp;"|"&amp;D939,'Owner Contacts'!$E:$E,0)),"")</f>
      </c>
      <c r="O939" s="17"/>
      <c r="P939" s="17"/>
      <c r="Z939" s="17"/>
    </row>
    <row r="940">
      <c r="E940" s="164">
        <f>IFERROR(INDEX('Owner Contacts'!$C:$C,MATCH($A940&amp;"|"&amp;D940,'Owner Contacts'!$E:$E,0)),"")</f>
      </c>
      <c r="F940" s="164">
        <f>IFERROR(INDEX('Owner Contacts'!$D:$D,MATCH($A940&amp;"|"&amp;D940,'Owner Contacts'!$E:$E,0)),"")</f>
      </c>
      <c r="O940" s="17"/>
      <c r="P940" s="17"/>
      <c r="Z940" s="17"/>
    </row>
    <row r="941">
      <c r="E941" s="164">
        <f>IFERROR(INDEX('Owner Contacts'!$C:$C,MATCH($A941&amp;"|"&amp;D941,'Owner Contacts'!$E:$E,0)),"")</f>
      </c>
      <c r="F941" s="164">
        <f>IFERROR(INDEX('Owner Contacts'!$D:$D,MATCH($A941&amp;"|"&amp;D941,'Owner Contacts'!$E:$E,0)),"")</f>
      </c>
      <c r="O941" s="17"/>
      <c r="P941" s="17"/>
      <c r="Z941" s="17"/>
    </row>
    <row r="942">
      <c r="E942" s="164">
        <f>IFERROR(INDEX('Owner Contacts'!$C:$C,MATCH($A942&amp;"|"&amp;D942,'Owner Contacts'!$E:$E,0)),"")</f>
      </c>
      <c r="F942" s="164">
        <f>IFERROR(INDEX('Owner Contacts'!$D:$D,MATCH($A942&amp;"|"&amp;D942,'Owner Contacts'!$E:$E,0)),"")</f>
      </c>
      <c r="O942" s="17"/>
      <c r="P942" s="17"/>
      <c r="Z942" s="17"/>
    </row>
    <row r="943">
      <c r="E943" s="164">
        <f>IFERROR(INDEX('Owner Contacts'!$C:$C,MATCH($A943&amp;"|"&amp;D943,'Owner Contacts'!$E:$E,0)),"")</f>
      </c>
      <c r="F943" s="164">
        <f>IFERROR(INDEX('Owner Contacts'!$D:$D,MATCH($A943&amp;"|"&amp;D943,'Owner Contacts'!$E:$E,0)),"")</f>
      </c>
      <c r="O943" s="17"/>
      <c r="P943" s="17"/>
      <c r="Z943" s="17"/>
    </row>
    <row r="944">
      <c r="E944" s="164">
        <f>IFERROR(INDEX('Owner Contacts'!$C:$C,MATCH($A944&amp;"|"&amp;D944,'Owner Contacts'!$E:$E,0)),"")</f>
      </c>
      <c r="F944" s="164">
        <f>IFERROR(INDEX('Owner Contacts'!$D:$D,MATCH($A944&amp;"|"&amp;D944,'Owner Contacts'!$E:$E,0)),"")</f>
      </c>
      <c r="O944" s="17"/>
      <c r="P944" s="17"/>
      <c r="Z944" s="17"/>
    </row>
    <row r="945">
      <c r="E945" s="164">
        <f>IFERROR(INDEX('Owner Contacts'!$C:$C,MATCH($A945&amp;"|"&amp;D945,'Owner Contacts'!$E:$E,0)),"")</f>
      </c>
      <c r="F945" s="164">
        <f>IFERROR(INDEX('Owner Contacts'!$D:$D,MATCH($A945&amp;"|"&amp;D945,'Owner Contacts'!$E:$E,0)),"")</f>
      </c>
      <c r="O945" s="17"/>
      <c r="P945" s="17"/>
      <c r="Z945" s="17"/>
    </row>
    <row r="946">
      <c r="E946" s="164">
        <f>IFERROR(INDEX('Owner Contacts'!$C:$C,MATCH($A946&amp;"|"&amp;D946,'Owner Contacts'!$E:$E,0)),"")</f>
      </c>
      <c r="F946" s="164">
        <f>IFERROR(INDEX('Owner Contacts'!$D:$D,MATCH($A946&amp;"|"&amp;D946,'Owner Contacts'!$E:$E,0)),"")</f>
      </c>
      <c r="O946" s="17"/>
      <c r="P946" s="17"/>
      <c r="Z946" s="17"/>
    </row>
    <row r="947">
      <c r="E947" s="164">
        <f>IFERROR(INDEX('Owner Contacts'!$C:$C,MATCH($A947&amp;"|"&amp;D947,'Owner Contacts'!$E:$E,0)),"")</f>
      </c>
      <c r="F947" s="164">
        <f>IFERROR(INDEX('Owner Contacts'!$D:$D,MATCH($A947&amp;"|"&amp;D947,'Owner Contacts'!$E:$E,0)),"")</f>
      </c>
      <c r="O947" s="17"/>
      <c r="P947" s="17"/>
      <c r="Z947" s="17"/>
    </row>
    <row r="948">
      <c r="E948" s="164">
        <f>IFERROR(INDEX('Owner Contacts'!$C:$C,MATCH($A948&amp;"|"&amp;D948,'Owner Contacts'!$E:$E,0)),"")</f>
      </c>
      <c r="F948" s="164">
        <f>IFERROR(INDEX('Owner Contacts'!$D:$D,MATCH($A948&amp;"|"&amp;D948,'Owner Contacts'!$E:$E,0)),"")</f>
      </c>
      <c r="O948" s="17"/>
      <c r="P948" s="17"/>
      <c r="Z948" s="17"/>
    </row>
    <row r="949">
      <c r="E949" s="164">
        <f>IFERROR(INDEX('Owner Contacts'!$C:$C,MATCH($A949&amp;"|"&amp;D949,'Owner Contacts'!$E:$E,0)),"")</f>
      </c>
      <c r="F949" s="164">
        <f>IFERROR(INDEX('Owner Contacts'!$D:$D,MATCH($A949&amp;"|"&amp;D949,'Owner Contacts'!$E:$E,0)),"")</f>
      </c>
      <c r="O949" s="17"/>
      <c r="P949" s="17"/>
      <c r="Z949" s="17"/>
    </row>
    <row r="950">
      <c r="E950" s="164">
        <f>IFERROR(INDEX('Owner Contacts'!$C:$C,MATCH($A950&amp;"|"&amp;D950,'Owner Contacts'!$E:$E,0)),"")</f>
      </c>
      <c r="F950" s="164">
        <f>IFERROR(INDEX('Owner Contacts'!$D:$D,MATCH($A950&amp;"|"&amp;D950,'Owner Contacts'!$E:$E,0)),"")</f>
      </c>
      <c r="O950" s="17"/>
      <c r="P950" s="17"/>
      <c r="Z950" s="17"/>
    </row>
    <row r="951">
      <c r="E951" s="164">
        <f>IFERROR(INDEX('Owner Contacts'!$C:$C,MATCH($A951&amp;"|"&amp;D951,'Owner Contacts'!$E:$E,0)),"")</f>
      </c>
      <c r="F951" s="164">
        <f>IFERROR(INDEX('Owner Contacts'!$D:$D,MATCH($A951&amp;"|"&amp;D951,'Owner Contacts'!$E:$E,0)),"")</f>
      </c>
      <c r="O951" s="17"/>
      <c r="P951" s="17"/>
      <c r="Z951" s="17"/>
    </row>
    <row r="952">
      <c r="E952" s="164">
        <f>IFERROR(INDEX('Owner Contacts'!$C:$C,MATCH($A952&amp;"|"&amp;D952,'Owner Contacts'!$E:$E,0)),"")</f>
      </c>
      <c r="F952" s="164">
        <f>IFERROR(INDEX('Owner Contacts'!$D:$D,MATCH($A952&amp;"|"&amp;D952,'Owner Contacts'!$E:$E,0)),"")</f>
      </c>
      <c r="O952" s="17"/>
      <c r="P952" s="17"/>
      <c r="Z952" s="17"/>
    </row>
    <row r="953">
      <c r="E953" s="164">
        <f>IFERROR(INDEX('Owner Contacts'!$C:$C,MATCH($A953&amp;"|"&amp;D953,'Owner Contacts'!$E:$E,0)),"")</f>
      </c>
      <c r="F953" s="164">
        <f>IFERROR(INDEX('Owner Contacts'!$D:$D,MATCH($A953&amp;"|"&amp;D953,'Owner Contacts'!$E:$E,0)),"")</f>
      </c>
      <c r="O953" s="17"/>
      <c r="P953" s="17"/>
      <c r="Z953" s="17"/>
    </row>
    <row r="954">
      <c r="E954" s="164">
        <f>IFERROR(INDEX('Owner Contacts'!$C:$C,MATCH($A954&amp;"|"&amp;D954,'Owner Contacts'!$E:$E,0)),"")</f>
      </c>
      <c r="F954" s="164">
        <f>IFERROR(INDEX('Owner Contacts'!$D:$D,MATCH($A954&amp;"|"&amp;D954,'Owner Contacts'!$E:$E,0)),"")</f>
      </c>
      <c r="O954" s="17"/>
      <c r="P954" s="17"/>
      <c r="Z954" s="17"/>
    </row>
    <row r="955">
      <c r="E955" s="164">
        <f>IFERROR(INDEX('Owner Contacts'!$C:$C,MATCH($A955&amp;"|"&amp;D955,'Owner Contacts'!$E:$E,0)),"")</f>
      </c>
      <c r="F955" s="164">
        <f>IFERROR(INDEX('Owner Contacts'!$D:$D,MATCH($A955&amp;"|"&amp;D955,'Owner Contacts'!$E:$E,0)),"")</f>
      </c>
      <c r="O955" s="17"/>
      <c r="P955" s="17"/>
      <c r="Z955" s="17"/>
    </row>
    <row r="956">
      <c r="E956" s="164">
        <f>IFERROR(INDEX('Owner Contacts'!$C:$C,MATCH($A956&amp;"|"&amp;D956,'Owner Contacts'!$E:$E,0)),"")</f>
      </c>
      <c r="F956" s="164">
        <f>IFERROR(INDEX('Owner Contacts'!$D:$D,MATCH($A956&amp;"|"&amp;D956,'Owner Contacts'!$E:$E,0)),"")</f>
      </c>
      <c r="O956" s="17"/>
      <c r="P956" s="17"/>
      <c r="Z956" s="17"/>
    </row>
    <row r="957">
      <c r="E957" s="164">
        <f>IFERROR(INDEX('Owner Contacts'!$C:$C,MATCH($A957&amp;"|"&amp;D957,'Owner Contacts'!$E:$E,0)),"")</f>
      </c>
      <c r="F957" s="164">
        <f>IFERROR(INDEX('Owner Contacts'!$D:$D,MATCH($A957&amp;"|"&amp;D957,'Owner Contacts'!$E:$E,0)),"")</f>
      </c>
      <c r="O957" s="17"/>
      <c r="P957" s="17"/>
      <c r="Z957" s="17"/>
    </row>
    <row r="958">
      <c r="E958" s="164">
        <f>IFERROR(INDEX('Owner Contacts'!$C:$C,MATCH($A958&amp;"|"&amp;D958,'Owner Contacts'!$E:$E,0)),"")</f>
      </c>
      <c r="F958" s="164">
        <f>IFERROR(INDEX('Owner Contacts'!$D:$D,MATCH($A958&amp;"|"&amp;D958,'Owner Contacts'!$E:$E,0)),"")</f>
      </c>
      <c r="O958" s="17"/>
      <c r="P958" s="17"/>
      <c r="Z958" s="17"/>
    </row>
    <row r="959">
      <c r="E959" s="164">
        <f>IFERROR(INDEX('Owner Contacts'!$C:$C,MATCH($A959&amp;"|"&amp;D959,'Owner Contacts'!$E:$E,0)),"")</f>
      </c>
      <c r="F959" s="164">
        <f>IFERROR(INDEX('Owner Contacts'!$D:$D,MATCH($A959&amp;"|"&amp;D959,'Owner Contacts'!$E:$E,0)),"")</f>
      </c>
      <c r="O959" s="17"/>
      <c r="P959" s="17"/>
      <c r="Z959" s="17"/>
    </row>
    <row r="960">
      <c r="E960" s="164">
        <f>IFERROR(INDEX('Owner Contacts'!$C:$C,MATCH($A960&amp;"|"&amp;D960,'Owner Contacts'!$E:$E,0)),"")</f>
      </c>
      <c r="F960" s="164">
        <f>IFERROR(INDEX('Owner Contacts'!$D:$D,MATCH($A960&amp;"|"&amp;D960,'Owner Contacts'!$E:$E,0)),"")</f>
      </c>
      <c r="O960" s="17"/>
      <c r="P960" s="17"/>
      <c r="Z960" s="17"/>
    </row>
    <row r="961">
      <c r="E961" s="164">
        <f>IFERROR(INDEX('Owner Contacts'!$C:$C,MATCH($A961&amp;"|"&amp;D961,'Owner Contacts'!$E:$E,0)),"")</f>
      </c>
      <c r="F961" s="164">
        <f>IFERROR(INDEX('Owner Contacts'!$D:$D,MATCH($A961&amp;"|"&amp;D961,'Owner Contacts'!$E:$E,0)),"")</f>
      </c>
      <c r="O961" s="17"/>
      <c r="P961" s="17"/>
      <c r="Z961" s="17"/>
    </row>
    <row r="962">
      <c r="E962" s="164">
        <f>IFERROR(INDEX('Owner Contacts'!$C:$C,MATCH($A962&amp;"|"&amp;D962,'Owner Contacts'!$E:$E,0)),"")</f>
      </c>
      <c r="F962" s="164">
        <f>IFERROR(INDEX('Owner Contacts'!$D:$D,MATCH($A962&amp;"|"&amp;D962,'Owner Contacts'!$E:$E,0)),"")</f>
      </c>
      <c r="O962" s="17"/>
      <c r="P962" s="17"/>
      <c r="Z962" s="17"/>
    </row>
    <row r="963">
      <c r="E963" s="164">
        <f>IFERROR(INDEX('Owner Contacts'!$C:$C,MATCH($A963&amp;"|"&amp;D963,'Owner Contacts'!$E:$E,0)),"")</f>
      </c>
      <c r="F963" s="164">
        <f>IFERROR(INDEX('Owner Contacts'!$D:$D,MATCH($A963&amp;"|"&amp;D963,'Owner Contacts'!$E:$E,0)),"")</f>
      </c>
      <c r="O963" s="17"/>
      <c r="P963" s="17"/>
      <c r="Z963" s="17"/>
    </row>
    <row r="964">
      <c r="E964" s="164">
        <f>IFERROR(INDEX('Owner Contacts'!$C:$C,MATCH($A964&amp;"|"&amp;D964,'Owner Contacts'!$E:$E,0)),"")</f>
      </c>
      <c r="F964" s="164">
        <f>IFERROR(INDEX('Owner Contacts'!$D:$D,MATCH($A964&amp;"|"&amp;D964,'Owner Contacts'!$E:$E,0)),"")</f>
      </c>
      <c r="O964" s="17"/>
      <c r="P964" s="17"/>
      <c r="Z964" s="17"/>
    </row>
    <row r="965">
      <c r="E965" s="164">
        <f>IFERROR(INDEX('Owner Contacts'!$C:$C,MATCH($A965&amp;"|"&amp;D965,'Owner Contacts'!$E:$E,0)),"")</f>
      </c>
      <c r="F965" s="164">
        <f>IFERROR(INDEX('Owner Contacts'!$D:$D,MATCH($A965&amp;"|"&amp;D965,'Owner Contacts'!$E:$E,0)),"")</f>
      </c>
      <c r="O965" s="17"/>
      <c r="P965" s="17"/>
      <c r="Z965" s="17"/>
    </row>
    <row r="966">
      <c r="E966" s="164">
        <f>IFERROR(INDEX('Owner Contacts'!$C:$C,MATCH($A966&amp;"|"&amp;D966,'Owner Contacts'!$E:$E,0)),"")</f>
      </c>
      <c r="F966" s="164">
        <f>IFERROR(INDEX('Owner Contacts'!$D:$D,MATCH($A966&amp;"|"&amp;D966,'Owner Contacts'!$E:$E,0)),"")</f>
      </c>
      <c r="O966" s="17"/>
      <c r="P966" s="17"/>
      <c r="Z966" s="17"/>
    </row>
    <row r="967">
      <c r="E967" s="164">
        <f>IFERROR(INDEX('Owner Contacts'!$C:$C,MATCH($A967&amp;"|"&amp;D967,'Owner Contacts'!$E:$E,0)),"")</f>
      </c>
      <c r="F967" s="164">
        <f>IFERROR(INDEX('Owner Contacts'!$D:$D,MATCH($A967&amp;"|"&amp;D967,'Owner Contacts'!$E:$E,0)),"")</f>
      </c>
      <c r="O967" s="17"/>
      <c r="P967" s="17"/>
      <c r="Z967" s="17"/>
    </row>
    <row r="968">
      <c r="E968" s="164">
        <f>IFERROR(INDEX('Owner Contacts'!$C:$C,MATCH($A968&amp;"|"&amp;D968,'Owner Contacts'!$E:$E,0)),"")</f>
      </c>
      <c r="F968" s="164">
        <f>IFERROR(INDEX('Owner Contacts'!$D:$D,MATCH($A968&amp;"|"&amp;D968,'Owner Contacts'!$E:$E,0)),"")</f>
      </c>
      <c r="O968" s="17"/>
      <c r="P968" s="17"/>
      <c r="Z968" s="17"/>
    </row>
    <row r="969">
      <c r="E969" s="164">
        <f>IFERROR(INDEX('Owner Contacts'!$C:$C,MATCH($A969&amp;"|"&amp;D969,'Owner Contacts'!$E:$E,0)),"")</f>
      </c>
      <c r="F969" s="164">
        <f>IFERROR(INDEX('Owner Contacts'!$D:$D,MATCH($A969&amp;"|"&amp;D969,'Owner Contacts'!$E:$E,0)),"")</f>
      </c>
      <c r="O969" s="17"/>
      <c r="P969" s="17"/>
      <c r="Z969" s="17"/>
    </row>
    <row r="970">
      <c r="E970" s="164">
        <f>IFERROR(INDEX('Owner Contacts'!$C:$C,MATCH($A970&amp;"|"&amp;D970,'Owner Contacts'!$E:$E,0)),"")</f>
      </c>
      <c r="F970" s="164">
        <f>IFERROR(INDEX('Owner Contacts'!$D:$D,MATCH($A970&amp;"|"&amp;D970,'Owner Contacts'!$E:$E,0)),"")</f>
      </c>
      <c r="O970" s="17"/>
      <c r="P970" s="17"/>
      <c r="Z970" s="17"/>
    </row>
    <row r="971">
      <c r="E971" s="164">
        <f>IFERROR(INDEX('Owner Contacts'!$C:$C,MATCH($A971&amp;"|"&amp;D971,'Owner Contacts'!$E:$E,0)),"")</f>
      </c>
      <c r="F971" s="164">
        <f>IFERROR(INDEX('Owner Contacts'!$D:$D,MATCH($A971&amp;"|"&amp;D971,'Owner Contacts'!$E:$E,0)),"")</f>
      </c>
      <c r="O971" s="17"/>
      <c r="P971" s="17"/>
      <c r="Z971" s="17"/>
    </row>
    <row r="972">
      <c r="E972" s="164">
        <f>IFERROR(INDEX('Owner Contacts'!$C:$C,MATCH($A972&amp;"|"&amp;D972,'Owner Contacts'!$E:$E,0)),"")</f>
      </c>
      <c r="F972" s="164">
        <f>IFERROR(INDEX('Owner Contacts'!$D:$D,MATCH($A972&amp;"|"&amp;D972,'Owner Contacts'!$E:$E,0)),"")</f>
      </c>
      <c r="O972" s="17"/>
      <c r="P972" s="17"/>
      <c r="Z972" s="17"/>
    </row>
    <row r="973">
      <c r="E973" s="164">
        <f>IFERROR(INDEX('Owner Contacts'!$C:$C,MATCH($A973&amp;"|"&amp;D973,'Owner Contacts'!$E:$E,0)),"")</f>
      </c>
      <c r="F973" s="164">
        <f>IFERROR(INDEX('Owner Contacts'!$D:$D,MATCH($A973&amp;"|"&amp;D973,'Owner Contacts'!$E:$E,0)),"")</f>
      </c>
      <c r="O973" s="17"/>
      <c r="P973" s="17"/>
      <c r="Z973" s="17"/>
    </row>
    <row r="974">
      <c r="E974" s="164">
        <f>IFERROR(INDEX('Owner Contacts'!$C:$C,MATCH($A974&amp;"|"&amp;D974,'Owner Contacts'!$E:$E,0)),"")</f>
      </c>
      <c r="F974" s="164">
        <f>IFERROR(INDEX('Owner Contacts'!$D:$D,MATCH($A974&amp;"|"&amp;D974,'Owner Contacts'!$E:$E,0)),"")</f>
      </c>
      <c r="O974" s="17"/>
      <c r="P974" s="17"/>
      <c r="Z974" s="17"/>
    </row>
    <row r="975">
      <c r="E975" s="164">
        <f>IFERROR(INDEX('Owner Contacts'!$C:$C,MATCH($A975&amp;"|"&amp;D975,'Owner Contacts'!$E:$E,0)),"")</f>
      </c>
      <c r="F975" s="164">
        <f>IFERROR(INDEX('Owner Contacts'!$D:$D,MATCH($A975&amp;"|"&amp;D975,'Owner Contacts'!$E:$E,0)),"")</f>
      </c>
      <c r="O975" s="17"/>
      <c r="P975" s="17"/>
      <c r="Z975" s="17"/>
    </row>
    <row r="976">
      <c r="E976" s="164">
        <f>IFERROR(INDEX('Owner Contacts'!$C:$C,MATCH($A976&amp;"|"&amp;D976,'Owner Contacts'!$E:$E,0)),"")</f>
      </c>
      <c r="F976" s="164">
        <f>IFERROR(INDEX('Owner Contacts'!$D:$D,MATCH($A976&amp;"|"&amp;D976,'Owner Contacts'!$E:$E,0)),"")</f>
      </c>
      <c r="O976" s="17"/>
      <c r="P976" s="17"/>
      <c r="Z976" s="17"/>
    </row>
    <row r="977">
      <c r="E977" s="164">
        <f>IFERROR(INDEX('Owner Contacts'!$C:$C,MATCH($A977&amp;"|"&amp;D977,'Owner Contacts'!$E:$E,0)),"")</f>
      </c>
      <c r="F977" s="164">
        <f>IFERROR(INDEX('Owner Contacts'!$D:$D,MATCH($A977&amp;"|"&amp;D977,'Owner Contacts'!$E:$E,0)),"")</f>
      </c>
      <c r="O977" s="17"/>
      <c r="P977" s="17"/>
      <c r="Z977" s="17"/>
    </row>
    <row r="978">
      <c r="E978" s="164">
        <f>IFERROR(INDEX('Owner Contacts'!$C:$C,MATCH($A978&amp;"|"&amp;D978,'Owner Contacts'!$E:$E,0)),"")</f>
      </c>
      <c r="F978" s="164">
        <f>IFERROR(INDEX('Owner Contacts'!$D:$D,MATCH($A978&amp;"|"&amp;D978,'Owner Contacts'!$E:$E,0)),"")</f>
      </c>
      <c r="O978" s="17"/>
      <c r="P978" s="17"/>
      <c r="Z978" s="17"/>
    </row>
    <row r="979">
      <c r="E979" s="164">
        <f>IFERROR(INDEX('Owner Contacts'!$C:$C,MATCH($A979&amp;"|"&amp;D979,'Owner Contacts'!$E:$E,0)),"")</f>
      </c>
      <c r="F979" s="164">
        <f>IFERROR(INDEX('Owner Contacts'!$D:$D,MATCH($A979&amp;"|"&amp;D979,'Owner Contacts'!$E:$E,0)),"")</f>
      </c>
      <c r="O979" s="17"/>
      <c r="P979" s="17"/>
      <c r="Z979" s="17"/>
    </row>
    <row r="980">
      <c r="E980" s="164">
        <f>IFERROR(INDEX('Owner Contacts'!$C:$C,MATCH($A980&amp;"|"&amp;D980,'Owner Contacts'!$E:$E,0)),"")</f>
      </c>
      <c r="F980" s="164">
        <f>IFERROR(INDEX('Owner Contacts'!$D:$D,MATCH($A980&amp;"|"&amp;D980,'Owner Contacts'!$E:$E,0)),"")</f>
      </c>
      <c r="O980" s="17"/>
      <c r="P980" s="17"/>
      <c r="Z980" s="17"/>
    </row>
    <row r="981">
      <c r="E981" s="164">
        <f>IFERROR(INDEX('Owner Contacts'!$C:$C,MATCH($A981&amp;"|"&amp;D981,'Owner Contacts'!$E:$E,0)),"")</f>
      </c>
      <c r="F981" s="164">
        <f>IFERROR(INDEX('Owner Contacts'!$D:$D,MATCH($A981&amp;"|"&amp;D981,'Owner Contacts'!$E:$E,0)),"")</f>
      </c>
      <c r="O981" s="17"/>
      <c r="P981" s="17"/>
      <c r="Z981" s="17"/>
    </row>
    <row r="982">
      <c r="E982" s="164">
        <f>IFERROR(INDEX('Owner Contacts'!$C:$C,MATCH($A982&amp;"|"&amp;D982,'Owner Contacts'!$E:$E,0)),"")</f>
      </c>
      <c r="F982" s="164">
        <f>IFERROR(INDEX('Owner Contacts'!$D:$D,MATCH($A982&amp;"|"&amp;D982,'Owner Contacts'!$E:$E,0)),"")</f>
      </c>
      <c r="O982" s="17"/>
      <c r="P982" s="17"/>
      <c r="Z982" s="17"/>
    </row>
    <row r="983">
      <c r="E983" s="164">
        <f>IFERROR(INDEX('Owner Contacts'!$C:$C,MATCH($A983&amp;"|"&amp;D983,'Owner Contacts'!$E:$E,0)),"")</f>
      </c>
      <c r="F983" s="164">
        <f>IFERROR(INDEX('Owner Contacts'!$D:$D,MATCH($A983&amp;"|"&amp;D983,'Owner Contacts'!$E:$E,0)),"")</f>
      </c>
      <c r="O983" s="17"/>
      <c r="P983" s="17"/>
      <c r="Z983" s="17"/>
    </row>
    <row r="984">
      <c r="E984" s="164">
        <f>IFERROR(INDEX('Owner Contacts'!$C:$C,MATCH($A984&amp;"|"&amp;D984,'Owner Contacts'!$E:$E,0)),"")</f>
      </c>
      <c r="F984" s="164">
        <f>IFERROR(INDEX('Owner Contacts'!$D:$D,MATCH($A984&amp;"|"&amp;D984,'Owner Contacts'!$E:$E,0)),"")</f>
      </c>
      <c r="O984" s="17"/>
      <c r="P984" s="17"/>
      <c r="Z984" s="17"/>
    </row>
    <row r="985">
      <c r="E985" s="164">
        <f>IFERROR(INDEX('Owner Contacts'!$C:$C,MATCH($A985&amp;"|"&amp;D985,'Owner Contacts'!$E:$E,0)),"")</f>
      </c>
      <c r="F985" s="164">
        <f>IFERROR(INDEX('Owner Contacts'!$D:$D,MATCH($A985&amp;"|"&amp;D985,'Owner Contacts'!$E:$E,0)),"")</f>
      </c>
      <c r="O985" s="17"/>
      <c r="P985" s="17"/>
      <c r="Z985" s="17"/>
    </row>
    <row r="986">
      <c r="E986" s="164">
        <f>IFERROR(INDEX('Owner Contacts'!$C:$C,MATCH($A986&amp;"|"&amp;D986,'Owner Contacts'!$E:$E,0)),"")</f>
      </c>
      <c r="F986" s="164">
        <f>IFERROR(INDEX('Owner Contacts'!$D:$D,MATCH($A986&amp;"|"&amp;D986,'Owner Contacts'!$E:$E,0)),"")</f>
      </c>
      <c r="O986" s="17"/>
      <c r="P986" s="17"/>
      <c r="Z986" s="17"/>
    </row>
    <row r="987">
      <c r="E987" s="164">
        <f>IFERROR(INDEX('Owner Contacts'!$C:$C,MATCH($A987&amp;"|"&amp;D987,'Owner Contacts'!$E:$E,0)),"")</f>
      </c>
      <c r="F987" s="164">
        <f>IFERROR(INDEX('Owner Contacts'!$D:$D,MATCH($A987&amp;"|"&amp;D987,'Owner Contacts'!$E:$E,0)),"")</f>
      </c>
      <c r="O987" s="17"/>
      <c r="P987" s="17"/>
      <c r="Z987" s="17"/>
    </row>
    <row r="988">
      <c r="E988" s="164">
        <f>IFERROR(INDEX('Owner Contacts'!$C:$C,MATCH($A988&amp;"|"&amp;D988,'Owner Contacts'!$E:$E,0)),"")</f>
      </c>
      <c r="F988" s="164">
        <f>IFERROR(INDEX('Owner Contacts'!$D:$D,MATCH($A988&amp;"|"&amp;D988,'Owner Contacts'!$E:$E,0)),"")</f>
      </c>
      <c r="O988" s="17"/>
      <c r="P988" s="17"/>
      <c r="Z988" s="17"/>
    </row>
    <row r="989">
      <c r="E989" s="164">
        <f>IFERROR(INDEX('Owner Contacts'!$C:$C,MATCH($A989&amp;"|"&amp;D989,'Owner Contacts'!$E:$E,0)),"")</f>
      </c>
      <c r="F989" s="164">
        <f>IFERROR(INDEX('Owner Contacts'!$D:$D,MATCH($A989&amp;"|"&amp;D989,'Owner Contacts'!$E:$E,0)),"")</f>
      </c>
      <c r="O989" s="17"/>
      <c r="P989" s="17"/>
      <c r="Z989" s="17"/>
    </row>
    <row r="990">
      <c r="E990" s="164">
        <f>IFERROR(INDEX('Owner Contacts'!$C:$C,MATCH($A990&amp;"|"&amp;D990,'Owner Contacts'!$E:$E,0)),"")</f>
      </c>
      <c r="F990" s="164">
        <f>IFERROR(INDEX('Owner Contacts'!$D:$D,MATCH($A990&amp;"|"&amp;D990,'Owner Contacts'!$E:$E,0)),"")</f>
      </c>
      <c r="O990" s="17"/>
      <c r="P990" s="17"/>
      <c r="Z990" s="17"/>
    </row>
    <row r="991">
      <c r="E991" s="164">
        <f>IFERROR(INDEX('Owner Contacts'!$C:$C,MATCH($A991&amp;"|"&amp;D991,'Owner Contacts'!$E:$E,0)),"")</f>
      </c>
      <c r="F991" s="164">
        <f>IFERROR(INDEX('Owner Contacts'!$D:$D,MATCH($A991&amp;"|"&amp;D991,'Owner Contacts'!$E:$E,0)),"")</f>
      </c>
      <c r="O991" s="17"/>
      <c r="P991" s="17"/>
      <c r="Z991" s="17"/>
    </row>
    <row r="992">
      <c r="E992" s="164">
        <f>IFERROR(INDEX('Owner Contacts'!$C:$C,MATCH($A992&amp;"|"&amp;D992,'Owner Contacts'!$E:$E,0)),"")</f>
      </c>
      <c r="F992" s="164">
        <f>IFERROR(INDEX('Owner Contacts'!$D:$D,MATCH($A992&amp;"|"&amp;D992,'Owner Contacts'!$E:$E,0)),"")</f>
      </c>
      <c r="O992" s="17"/>
      <c r="P992" s="17"/>
      <c r="Z992" s="17"/>
    </row>
    <row r="993">
      <c r="E993" s="164">
        <f>IFERROR(INDEX('Owner Contacts'!$C:$C,MATCH($A993&amp;"|"&amp;D993,'Owner Contacts'!$E:$E,0)),"")</f>
      </c>
      <c r="F993" s="164">
        <f>IFERROR(INDEX('Owner Contacts'!$D:$D,MATCH($A993&amp;"|"&amp;D993,'Owner Contacts'!$E:$E,0)),"")</f>
      </c>
      <c r="O993" s="17"/>
      <c r="P993" s="17"/>
      <c r="Z993" s="17"/>
    </row>
    <row r="994">
      <c r="E994" s="164">
        <f>IFERROR(INDEX('Owner Contacts'!$C:$C,MATCH($A994&amp;"|"&amp;D994,'Owner Contacts'!$E:$E,0)),"")</f>
      </c>
      <c r="F994" s="164">
        <f>IFERROR(INDEX('Owner Contacts'!$D:$D,MATCH($A994&amp;"|"&amp;D994,'Owner Contacts'!$E:$E,0)),"")</f>
      </c>
      <c r="O994" s="17"/>
      <c r="P994" s="17"/>
      <c r="Z994" s="17"/>
    </row>
    <row r="995">
      <c r="E995" s="164">
        <f>IFERROR(INDEX('Owner Contacts'!$C:$C,MATCH($A995&amp;"|"&amp;D995,'Owner Contacts'!$E:$E,0)),"")</f>
      </c>
      <c r="F995" s="164">
        <f>IFERROR(INDEX('Owner Contacts'!$D:$D,MATCH($A995&amp;"|"&amp;D995,'Owner Contacts'!$E:$E,0)),"")</f>
      </c>
      <c r="O995" s="17"/>
      <c r="P995" s="17"/>
      <c r="Z995" s="17"/>
    </row>
    <row r="996">
      <c r="E996" s="164">
        <f>IFERROR(INDEX('Owner Contacts'!$C:$C,MATCH($A996&amp;"|"&amp;D996,'Owner Contacts'!$E:$E,0)),"")</f>
      </c>
      <c r="F996" s="164">
        <f>IFERROR(INDEX('Owner Contacts'!$D:$D,MATCH($A996&amp;"|"&amp;D996,'Owner Contacts'!$E:$E,0)),"")</f>
      </c>
      <c r="O996" s="17"/>
      <c r="P996" s="17"/>
      <c r="Z996" s="17"/>
    </row>
    <row r="997">
      <c r="E997" s="164">
        <f>IFERROR(INDEX('Owner Contacts'!$C:$C,MATCH($A997&amp;"|"&amp;D997,'Owner Contacts'!$E:$E,0)),"")</f>
      </c>
      <c r="F997" s="164">
        <f>IFERROR(INDEX('Owner Contacts'!$D:$D,MATCH($A997&amp;"|"&amp;D997,'Owner Contacts'!$E:$E,0)),"")</f>
      </c>
      <c r="O997" s="17"/>
      <c r="P997" s="17"/>
      <c r="Z997" s="17"/>
    </row>
    <row r="998">
      <c r="E998" s="164">
        <f>IFERROR(INDEX('Owner Contacts'!$C:$C,MATCH($A998&amp;"|"&amp;D998,'Owner Contacts'!$E:$E,0)),"")</f>
      </c>
      <c r="F998" s="164">
        <f>IFERROR(INDEX('Owner Contacts'!$D:$D,MATCH($A998&amp;"|"&amp;D998,'Owner Contacts'!$E:$E,0)),"")</f>
      </c>
      <c r="O998" s="17"/>
      <c r="P998" s="17"/>
      <c r="Z998" s="17"/>
    </row>
    <row r="999">
      <c r="E999" s="164">
        <f>IFERROR(INDEX('Owner Contacts'!$C:$C,MATCH($A999&amp;"|"&amp;D999,'Owner Contacts'!$E:$E,0)),"")</f>
      </c>
      <c r="F999" s="164">
        <f>IFERROR(INDEX('Owner Contacts'!$D:$D,MATCH($A999&amp;"|"&amp;D999,'Owner Contacts'!$E:$E,0)),"")</f>
      </c>
      <c r="O999" s="17"/>
      <c r="P999" s="17"/>
      <c r="Z999" s="17"/>
    </row>
    <row r="1000">
      <c r="E1000" s="164">
        <f>IFERROR(INDEX('Owner Contacts'!$C:$C,MATCH($A1000&amp;"|"&amp;D1000,'Owner Contacts'!$E:$E,0)),"")</f>
      </c>
      <c r="F1000" s="164">
        <f>IFERROR(INDEX('Owner Contacts'!$D:$D,MATCH($A1000&amp;"|"&amp;D1000,'Owner Contacts'!$E:$E,0)),"")</f>
      </c>
      <c r="O1000" s="17"/>
      <c r="P1000" s="17"/>
      <c r="Z1000" s="17"/>
    </row>
    <row r="1001">
      <c r="E1001" s="164">
        <f>IFERROR(INDEX('Owner Contacts'!$C:$C,MATCH($A1001&amp;"|"&amp;D1001,'Owner Contacts'!$E:$E,0)),"")</f>
      </c>
      <c r="F1001" s="164">
        <f>IFERROR(INDEX('Owner Contacts'!$D:$D,MATCH($A1001&amp;"|"&amp;D1001,'Owner Contacts'!$E:$E,0)),"")</f>
      </c>
      <c r="O1001" s="17"/>
      <c r="P1001" s="17"/>
      <c r="Z1001" s="17"/>
    </row>
    <row r="1002">
      <c r="E1002" s="164">
        <f>IFERROR(INDEX('Owner Contacts'!$C:$C,MATCH($A1002&amp;"|"&amp;D1002,'Owner Contacts'!$E:$E,0)),"")</f>
      </c>
      <c r="F1002" s="164">
        <f>IFERROR(INDEX('Owner Contacts'!$D:$D,MATCH($A1002&amp;"|"&amp;D1002,'Owner Contacts'!$E:$E,0)),"")</f>
      </c>
      <c r="O1002" s="17"/>
      <c r="P1002" s="17"/>
      <c r="Z1002" s="17"/>
    </row>
    <row r="1003">
      <c r="E1003" s="164">
        <f>IFERROR(INDEX('Owner Contacts'!$C:$C,MATCH($A1003&amp;"|"&amp;D1003,'Owner Contacts'!$E:$E,0)),"")</f>
      </c>
      <c r="F1003" s="164">
        <f>IFERROR(INDEX('Owner Contacts'!$D:$D,MATCH($A1003&amp;"|"&amp;D1003,'Owner Contacts'!$E:$E,0)),"")</f>
      </c>
      <c r="O1003" s="17"/>
      <c r="P1003" s="17"/>
      <c r="Z1003" s="17"/>
    </row>
    <row r="1004">
      <c r="E1004" s="164">
        <f>IFERROR(INDEX('Owner Contacts'!$C:$C,MATCH($A1004&amp;"|"&amp;D1004,'Owner Contacts'!$E:$E,0)),"")</f>
      </c>
      <c r="F1004" s="164">
        <f>IFERROR(INDEX('Owner Contacts'!$D:$D,MATCH($A1004&amp;"|"&amp;D1004,'Owner Contacts'!$E:$E,0)),"")</f>
      </c>
      <c r="O1004" s="17"/>
      <c r="P1004" s="17"/>
      <c r="Z1004" s="17"/>
    </row>
    <row r="1005">
      <c r="E1005" s="164">
        <f>IFERROR(INDEX('Owner Contacts'!$C:$C,MATCH($A1005&amp;"|"&amp;D1005,'Owner Contacts'!$E:$E,0)),"")</f>
      </c>
      <c r="F1005" s="164">
        <f>IFERROR(INDEX('Owner Contacts'!$D:$D,MATCH($A1005&amp;"|"&amp;D1005,'Owner Contacts'!$E:$E,0)),"")</f>
      </c>
      <c r="O1005" s="17"/>
      <c r="P1005" s="17"/>
      <c r="Z1005" s="17"/>
    </row>
    <row r="1006">
      <c r="E1006" s="164">
        <f>IFERROR(INDEX('Owner Contacts'!$C:$C,MATCH($A1006&amp;"|"&amp;D1006,'Owner Contacts'!$E:$E,0)),"")</f>
      </c>
      <c r="F1006" s="164">
        <f>IFERROR(INDEX('Owner Contacts'!$D:$D,MATCH($A1006&amp;"|"&amp;D1006,'Owner Contacts'!$E:$E,0)),"")</f>
      </c>
      <c r="O1006" s="17"/>
      <c r="P1006" s="17"/>
      <c r="Z1006" s="17"/>
    </row>
    <row r="1007">
      <c r="E1007" s="164">
        <f>IFERROR(INDEX('Owner Contacts'!$C:$C,MATCH($A1007&amp;"|"&amp;D1007,'Owner Contacts'!$E:$E,0)),"")</f>
      </c>
      <c r="F1007" s="164">
        <f>IFERROR(INDEX('Owner Contacts'!$D:$D,MATCH($A1007&amp;"|"&amp;D1007,'Owner Contacts'!$E:$E,0)),"")</f>
      </c>
      <c r="O1007" s="17"/>
      <c r="P1007" s="17"/>
      <c r="Z1007" s="17"/>
    </row>
    <row r="1008">
      <c r="E1008" s="164">
        <f>IFERROR(INDEX('Owner Contacts'!$C:$C,MATCH($A1008&amp;"|"&amp;D1008,'Owner Contacts'!$E:$E,0)),"")</f>
      </c>
      <c r="F1008" s="164">
        <f>IFERROR(INDEX('Owner Contacts'!$D:$D,MATCH($A1008&amp;"|"&amp;D1008,'Owner Contacts'!$E:$E,0)),"")</f>
      </c>
      <c r="O1008" s="17"/>
      <c r="P1008" s="17"/>
      <c r="Z1008" s="17"/>
    </row>
    <row r="1009">
      <c r="E1009" s="164">
        <f>IFERROR(INDEX('Owner Contacts'!$C:$C,MATCH($A1009&amp;"|"&amp;D1009,'Owner Contacts'!$E:$E,0)),"")</f>
      </c>
      <c r="F1009" s="164">
        <f>IFERROR(INDEX('Owner Contacts'!$D:$D,MATCH($A1009&amp;"|"&amp;D1009,'Owner Contacts'!$E:$E,0)),"")</f>
      </c>
      <c r="O1009" s="17"/>
      <c r="P1009" s="17"/>
      <c r="Z1009" s="17"/>
    </row>
    <row r="1010">
      <c r="E1010" s="164">
        <f>IFERROR(INDEX('Owner Contacts'!$C:$C,MATCH($A1010&amp;"|"&amp;D1010,'Owner Contacts'!$E:$E,0)),"")</f>
      </c>
      <c r="F1010" s="164">
        <f>IFERROR(INDEX('Owner Contacts'!$D:$D,MATCH($A1010&amp;"|"&amp;D1010,'Owner Contacts'!$E:$E,0)),"")</f>
      </c>
      <c r="O1010" s="17"/>
      <c r="P1010" s="17"/>
      <c r="Z1010" s="17"/>
    </row>
    <row r="1011">
      <c r="E1011" s="164">
        <f>IFERROR(INDEX('Owner Contacts'!$C:$C,MATCH($A1011&amp;"|"&amp;D1011,'Owner Contacts'!$E:$E,0)),"")</f>
      </c>
      <c r="F1011" s="164">
        <f>IFERROR(INDEX('Owner Contacts'!$D:$D,MATCH($A1011&amp;"|"&amp;D1011,'Owner Contacts'!$E:$E,0)),"")</f>
      </c>
      <c r="O1011" s="17"/>
      <c r="P1011" s="17"/>
      <c r="Z1011" s="17"/>
    </row>
    <row r="1012">
      <c r="E1012" s="164">
        <f>IFERROR(INDEX('Owner Contacts'!$C:$C,MATCH($A1012&amp;"|"&amp;D1012,'Owner Contacts'!$E:$E,0)),"")</f>
      </c>
      <c r="F1012" s="164">
        <f>IFERROR(INDEX('Owner Contacts'!$D:$D,MATCH($A1012&amp;"|"&amp;D1012,'Owner Contacts'!$E:$E,0)),"")</f>
      </c>
      <c r="O1012" s="17"/>
      <c r="P1012" s="17"/>
      <c r="Z1012" s="17"/>
    </row>
    <row r="1013">
      <c r="E1013" s="164">
        <f>IFERROR(INDEX('Owner Contacts'!$C:$C,MATCH($A1013&amp;"|"&amp;D1013,'Owner Contacts'!$E:$E,0)),"")</f>
      </c>
      <c r="F1013" s="164">
        <f>IFERROR(INDEX('Owner Contacts'!$D:$D,MATCH($A1013&amp;"|"&amp;D1013,'Owner Contacts'!$E:$E,0)),"")</f>
      </c>
      <c r="O1013" s="17"/>
      <c r="P1013" s="17"/>
      <c r="Z1013" s="17"/>
    </row>
    <row r="1014">
      <c r="E1014" s="164">
        <f>IFERROR(INDEX('Owner Contacts'!$C:$C,MATCH($A1014&amp;"|"&amp;D1014,'Owner Contacts'!$E:$E,0)),"")</f>
      </c>
      <c r="F1014" s="164">
        <f>IFERROR(INDEX('Owner Contacts'!$D:$D,MATCH($A1014&amp;"|"&amp;D1014,'Owner Contacts'!$E:$E,0)),"")</f>
      </c>
      <c r="O1014" s="17"/>
      <c r="P1014" s="17"/>
      <c r="Z1014" s="17"/>
    </row>
    <row r="1015">
      <c r="E1015" s="164">
        <f>IFERROR(INDEX('Owner Contacts'!$C:$C,MATCH($A1015&amp;"|"&amp;D1015,'Owner Contacts'!$E:$E,0)),"")</f>
      </c>
      <c r="F1015" s="164">
        <f>IFERROR(INDEX('Owner Contacts'!$D:$D,MATCH($A1015&amp;"|"&amp;D1015,'Owner Contacts'!$E:$E,0)),"")</f>
      </c>
      <c r="O1015" s="17"/>
      <c r="P1015" s="17"/>
      <c r="Z1015" s="17"/>
    </row>
    <row r="1016">
      <c r="E1016" s="164">
        <f>IFERROR(INDEX('Owner Contacts'!$C:$C,MATCH($A1016&amp;"|"&amp;D1016,'Owner Contacts'!$E:$E,0)),"")</f>
      </c>
      <c r="F1016" s="164">
        <f>IFERROR(INDEX('Owner Contacts'!$D:$D,MATCH($A1016&amp;"|"&amp;D1016,'Owner Contacts'!$E:$E,0)),"")</f>
      </c>
      <c r="O1016" s="17"/>
      <c r="P1016" s="17"/>
      <c r="Z1016" s="17"/>
    </row>
    <row r="1017">
      <c r="E1017" s="164">
        <f>IFERROR(INDEX('Owner Contacts'!$C:$C,MATCH($A1017&amp;"|"&amp;D1017,'Owner Contacts'!$E:$E,0)),"")</f>
      </c>
      <c r="F1017" s="164">
        <f>IFERROR(INDEX('Owner Contacts'!$D:$D,MATCH($A1017&amp;"|"&amp;D1017,'Owner Contacts'!$E:$E,0)),"")</f>
      </c>
      <c r="O1017" s="17"/>
      <c r="P1017" s="17"/>
      <c r="Z1017" s="17"/>
    </row>
    <row r="1018">
      <c r="E1018" s="164">
        <f>IFERROR(INDEX('Owner Contacts'!$C:$C,MATCH($A1018&amp;"|"&amp;D1018,'Owner Contacts'!$E:$E,0)),"")</f>
      </c>
      <c r="F1018" s="164">
        <f>IFERROR(INDEX('Owner Contacts'!$D:$D,MATCH($A1018&amp;"|"&amp;D1018,'Owner Contacts'!$E:$E,0)),"")</f>
      </c>
      <c r="O1018" s="17"/>
      <c r="P1018" s="17"/>
      <c r="Z1018" s="17"/>
    </row>
    <row r="1019">
      <c r="E1019" s="164">
        <f>IFERROR(INDEX('Owner Contacts'!$C:$C,MATCH($A1019&amp;"|"&amp;D1019,'Owner Contacts'!$E:$E,0)),"")</f>
      </c>
      <c r="F1019" s="164">
        <f>IFERROR(INDEX('Owner Contacts'!$D:$D,MATCH($A1019&amp;"|"&amp;D1019,'Owner Contacts'!$E:$E,0)),"")</f>
      </c>
      <c r="O1019" s="17"/>
      <c r="P1019" s="17"/>
      <c r="Z1019" s="17"/>
    </row>
    <row r="1020">
      <c r="E1020" s="164">
        <f>IFERROR(INDEX('Owner Contacts'!$C:$C,MATCH($A1020&amp;"|"&amp;D1020,'Owner Contacts'!$E:$E,0)),"")</f>
      </c>
      <c r="F1020" s="164">
        <f>IFERROR(INDEX('Owner Contacts'!$D:$D,MATCH($A1020&amp;"|"&amp;D1020,'Owner Contacts'!$E:$E,0)),"")</f>
      </c>
      <c r="O1020" s="17"/>
      <c r="P1020" s="17"/>
      <c r="Z1020" s="17"/>
    </row>
    <row r="1021">
      <c r="E1021" s="164">
        <f>IFERROR(INDEX('Owner Contacts'!$C:$C,MATCH($A1021&amp;"|"&amp;D1021,'Owner Contacts'!$E:$E,0)),"")</f>
      </c>
      <c r="F1021" s="164">
        <f>IFERROR(INDEX('Owner Contacts'!$D:$D,MATCH($A1021&amp;"|"&amp;D1021,'Owner Contacts'!$E:$E,0)),"")</f>
      </c>
      <c r="O1021" s="17"/>
      <c r="P1021" s="17"/>
      <c r="Z1021" s="17"/>
    </row>
    <row r="1022">
      <c r="E1022" s="164">
        <f>IFERROR(INDEX('Owner Contacts'!$C:$C,MATCH($A1022&amp;"|"&amp;D1022,'Owner Contacts'!$E:$E,0)),"")</f>
      </c>
      <c r="F1022" s="164">
        <f>IFERROR(INDEX('Owner Contacts'!$D:$D,MATCH($A1022&amp;"|"&amp;D1022,'Owner Contacts'!$E:$E,0)),"")</f>
      </c>
      <c r="O1022" s="17"/>
      <c r="P1022" s="17"/>
      <c r="Z1022" s="17"/>
    </row>
    <row r="1023">
      <c r="E1023" s="164">
        <f>IFERROR(INDEX('Owner Contacts'!$C:$C,MATCH($A1023&amp;"|"&amp;D1023,'Owner Contacts'!$E:$E,0)),"")</f>
      </c>
      <c r="F1023" s="164">
        <f>IFERROR(INDEX('Owner Contacts'!$D:$D,MATCH($A1023&amp;"|"&amp;D1023,'Owner Contacts'!$E:$E,0)),"")</f>
      </c>
      <c r="O1023" s="17"/>
      <c r="P1023" s="17"/>
      <c r="Z1023" s="17"/>
    </row>
    <row r="1024">
      <c r="E1024" s="164">
        <f>IFERROR(INDEX('Owner Contacts'!$C:$C,MATCH($A1024&amp;"|"&amp;D1024,'Owner Contacts'!$E:$E,0)),"")</f>
      </c>
      <c r="F1024" s="164">
        <f>IFERROR(INDEX('Owner Contacts'!$D:$D,MATCH($A1024&amp;"|"&amp;D1024,'Owner Contacts'!$E:$E,0)),"")</f>
      </c>
      <c r="O1024" s="17"/>
      <c r="P1024" s="17"/>
      <c r="Z1024" s="17"/>
    </row>
    <row r="1025">
      <c r="E1025" s="164">
        <f>IFERROR(INDEX('Owner Contacts'!$C:$C,MATCH($A1025&amp;"|"&amp;D1025,'Owner Contacts'!$E:$E,0)),"")</f>
      </c>
      <c r="F1025" s="164">
        <f>IFERROR(INDEX('Owner Contacts'!$D:$D,MATCH($A1025&amp;"|"&amp;D1025,'Owner Contacts'!$E:$E,0)),"")</f>
      </c>
      <c r="O1025" s="17"/>
      <c r="P1025" s="17"/>
      <c r="Z1025" s="17"/>
    </row>
    <row r="1026">
      <c r="E1026" s="164">
        <f>IFERROR(INDEX('Owner Contacts'!$C:$C,MATCH($A1026&amp;"|"&amp;D1026,'Owner Contacts'!$E:$E,0)),"")</f>
      </c>
      <c r="F1026" s="164">
        <f>IFERROR(INDEX('Owner Contacts'!$D:$D,MATCH($A1026&amp;"|"&amp;D1026,'Owner Contacts'!$E:$E,0)),"")</f>
      </c>
      <c r="O1026" s="17"/>
      <c r="P1026" s="17"/>
      <c r="Z1026" s="17"/>
    </row>
    <row r="1027">
      <c r="E1027" s="164">
        <f>IFERROR(INDEX('Owner Contacts'!$C:$C,MATCH($A1027&amp;"|"&amp;D1027,'Owner Contacts'!$E:$E,0)),"")</f>
      </c>
      <c r="F1027" s="164">
        <f>IFERROR(INDEX('Owner Contacts'!$D:$D,MATCH($A1027&amp;"|"&amp;D1027,'Owner Contacts'!$E:$E,0)),"")</f>
      </c>
      <c r="O1027" s="17"/>
      <c r="P1027" s="17"/>
      <c r="Z1027" s="17"/>
    </row>
    <row r="1028">
      <c r="E1028" s="164">
        <f>IFERROR(INDEX('Owner Contacts'!$C:$C,MATCH($A1028&amp;"|"&amp;D1028,'Owner Contacts'!$E:$E,0)),"")</f>
      </c>
      <c r="F1028" s="164">
        <f>IFERROR(INDEX('Owner Contacts'!$D:$D,MATCH($A1028&amp;"|"&amp;D1028,'Owner Contacts'!$E:$E,0)),"")</f>
      </c>
      <c r="O1028" s="17"/>
      <c r="P1028" s="17"/>
      <c r="Z1028" s="17"/>
    </row>
    <row r="1029">
      <c r="E1029" s="164">
        <f>IFERROR(INDEX('Owner Contacts'!$C:$C,MATCH($A1029&amp;"|"&amp;D1029,'Owner Contacts'!$E:$E,0)),"")</f>
      </c>
      <c r="F1029" s="164">
        <f>IFERROR(INDEX('Owner Contacts'!$D:$D,MATCH($A1029&amp;"|"&amp;D1029,'Owner Contacts'!$E:$E,0)),"")</f>
      </c>
      <c r="O1029" s="17"/>
      <c r="P1029" s="17"/>
      <c r="Z1029" s="17"/>
    </row>
    <row r="1030">
      <c r="E1030" s="164">
        <f>IFERROR(INDEX('Owner Contacts'!$C:$C,MATCH($A1030&amp;"|"&amp;D1030,'Owner Contacts'!$E:$E,0)),"")</f>
      </c>
      <c r="F1030" s="164">
        <f>IFERROR(INDEX('Owner Contacts'!$D:$D,MATCH($A1030&amp;"|"&amp;D1030,'Owner Contacts'!$E:$E,0)),"")</f>
      </c>
      <c r="O1030" s="17"/>
      <c r="P1030" s="17"/>
      <c r="Z1030" s="17"/>
    </row>
    <row r="1031">
      <c r="E1031" s="164">
        <f>IFERROR(INDEX('Owner Contacts'!$C:$C,MATCH($A1031&amp;"|"&amp;D1031,'Owner Contacts'!$E:$E,0)),"")</f>
      </c>
      <c r="F1031" s="164">
        <f>IFERROR(INDEX('Owner Contacts'!$D:$D,MATCH($A1031&amp;"|"&amp;D1031,'Owner Contacts'!$E:$E,0)),"")</f>
      </c>
      <c r="O1031" s="17"/>
      <c r="P1031" s="17"/>
      <c r="Z1031" s="17"/>
    </row>
    <row r="1032">
      <c r="E1032" s="164">
        <f>IFERROR(INDEX('Owner Contacts'!$C:$C,MATCH($A1032&amp;"|"&amp;D1032,'Owner Contacts'!$E:$E,0)),"")</f>
      </c>
      <c r="F1032" s="164">
        <f>IFERROR(INDEX('Owner Contacts'!$D:$D,MATCH($A1032&amp;"|"&amp;D1032,'Owner Contacts'!$E:$E,0)),"")</f>
      </c>
      <c r="O1032" s="17"/>
      <c r="P1032" s="17"/>
      <c r="Z1032" s="17"/>
    </row>
    <row r="1033">
      <c r="E1033" s="164">
        <f>IFERROR(INDEX('Owner Contacts'!$C:$C,MATCH($A1033&amp;"|"&amp;D1033,'Owner Contacts'!$E:$E,0)),"")</f>
      </c>
      <c r="F1033" s="164">
        <f>IFERROR(INDEX('Owner Contacts'!$D:$D,MATCH($A1033&amp;"|"&amp;D1033,'Owner Contacts'!$E:$E,0)),"")</f>
      </c>
      <c r="O1033" s="17"/>
      <c r="P1033" s="17"/>
      <c r="Z1033" s="17"/>
    </row>
    <row r="1034">
      <c r="E1034" s="164">
        <f>IFERROR(INDEX('Owner Contacts'!$C:$C,MATCH($A1034&amp;"|"&amp;D1034,'Owner Contacts'!$E:$E,0)),"")</f>
      </c>
      <c r="F1034" s="164">
        <f>IFERROR(INDEX('Owner Contacts'!$D:$D,MATCH($A1034&amp;"|"&amp;D1034,'Owner Contacts'!$E:$E,0)),"")</f>
      </c>
      <c r="O1034" s="17"/>
      <c r="P1034" s="17"/>
      <c r="Z1034" s="17"/>
    </row>
    <row r="1035">
      <c r="E1035" s="164">
        <f>IFERROR(INDEX('Owner Contacts'!$C:$C,MATCH($A1035&amp;"|"&amp;D1035,'Owner Contacts'!$E:$E,0)),"")</f>
      </c>
      <c r="F1035" s="164">
        <f>IFERROR(INDEX('Owner Contacts'!$D:$D,MATCH($A1035&amp;"|"&amp;D1035,'Owner Contacts'!$E:$E,0)),"")</f>
      </c>
      <c r="O1035" s="17"/>
      <c r="P1035" s="17"/>
      <c r="Z1035" s="17"/>
    </row>
    <row r="1036">
      <c r="E1036" s="164">
        <f>IFERROR(INDEX('Owner Contacts'!$C:$C,MATCH($A1036&amp;"|"&amp;D1036,'Owner Contacts'!$E:$E,0)),"")</f>
      </c>
      <c r="F1036" s="164">
        <f>IFERROR(INDEX('Owner Contacts'!$D:$D,MATCH($A1036&amp;"|"&amp;D1036,'Owner Contacts'!$E:$E,0)),"")</f>
      </c>
      <c r="O1036" s="17"/>
      <c r="P1036" s="17"/>
      <c r="Z1036" s="17"/>
    </row>
    <row r="1037">
      <c r="E1037" s="164">
        <f>IFERROR(INDEX('Owner Contacts'!$C:$C,MATCH($A1037&amp;"|"&amp;D1037,'Owner Contacts'!$E:$E,0)),"")</f>
      </c>
      <c r="F1037" s="164">
        <f>IFERROR(INDEX('Owner Contacts'!$D:$D,MATCH($A1037&amp;"|"&amp;D1037,'Owner Contacts'!$E:$E,0)),"")</f>
      </c>
      <c r="O1037" s="17"/>
      <c r="P1037" s="17"/>
      <c r="Z1037" s="17"/>
    </row>
    <row r="1038">
      <c r="E1038" s="164">
        <f>IFERROR(INDEX('Owner Contacts'!$C:$C,MATCH($A1038&amp;"|"&amp;D1038,'Owner Contacts'!$E:$E,0)),"")</f>
      </c>
      <c r="F1038" s="164">
        <f>IFERROR(INDEX('Owner Contacts'!$D:$D,MATCH($A1038&amp;"|"&amp;D1038,'Owner Contacts'!$E:$E,0)),"")</f>
      </c>
      <c r="O1038" s="17"/>
      <c r="P1038" s="17"/>
      <c r="Z1038" s="17"/>
    </row>
    <row r="1039">
      <c r="E1039" s="164">
        <f>IFERROR(INDEX('Owner Contacts'!$C:$C,MATCH($A1039&amp;"|"&amp;D1039,'Owner Contacts'!$E:$E,0)),"")</f>
      </c>
      <c r="F1039" s="164">
        <f>IFERROR(INDEX('Owner Contacts'!$D:$D,MATCH($A1039&amp;"|"&amp;D1039,'Owner Contacts'!$E:$E,0)),"")</f>
      </c>
      <c r="O1039" s="17"/>
      <c r="P1039" s="17"/>
      <c r="Z1039" s="17"/>
    </row>
    <row r="1040">
      <c r="E1040" s="164">
        <f>IFERROR(INDEX('Owner Contacts'!$C:$C,MATCH($A1040&amp;"|"&amp;D1040,'Owner Contacts'!$E:$E,0)),"")</f>
      </c>
      <c r="F1040" s="164">
        <f>IFERROR(INDEX('Owner Contacts'!$D:$D,MATCH($A1040&amp;"|"&amp;D1040,'Owner Contacts'!$E:$E,0)),"")</f>
      </c>
      <c r="O1040" s="17"/>
      <c r="P1040" s="17"/>
      <c r="Z1040" s="17"/>
    </row>
    <row r="1041">
      <c r="E1041" s="164">
        <f>IFERROR(INDEX('Owner Contacts'!$C:$C,MATCH($A1041&amp;"|"&amp;D1041,'Owner Contacts'!$E:$E,0)),"")</f>
      </c>
      <c r="F1041" s="164">
        <f>IFERROR(INDEX('Owner Contacts'!$D:$D,MATCH($A1041&amp;"|"&amp;D1041,'Owner Contacts'!$E:$E,0)),"")</f>
      </c>
      <c r="O1041" s="17"/>
      <c r="P1041" s="17"/>
      <c r="Z1041" s="17"/>
    </row>
    <row r="1042">
      <c r="E1042" s="164">
        <f>IFERROR(INDEX('Owner Contacts'!$C:$C,MATCH($A1042&amp;"|"&amp;D1042,'Owner Contacts'!$E:$E,0)),"")</f>
      </c>
      <c r="F1042" s="164">
        <f>IFERROR(INDEX('Owner Contacts'!$D:$D,MATCH($A1042&amp;"|"&amp;D1042,'Owner Contacts'!$E:$E,0)),"")</f>
      </c>
      <c r="O1042" s="17"/>
      <c r="P1042" s="17"/>
      <c r="Z1042" s="17"/>
    </row>
    <row r="1043">
      <c r="E1043" s="164">
        <f>IFERROR(INDEX('Owner Contacts'!$C:$C,MATCH($A1043&amp;"|"&amp;D1043,'Owner Contacts'!$E:$E,0)),"")</f>
      </c>
      <c r="F1043" s="164">
        <f>IFERROR(INDEX('Owner Contacts'!$D:$D,MATCH($A1043&amp;"|"&amp;D1043,'Owner Contacts'!$E:$E,0)),"")</f>
      </c>
      <c r="O1043" s="17"/>
      <c r="P1043" s="17"/>
      <c r="Z1043" s="17"/>
    </row>
    <row r="1044">
      <c r="E1044" s="164">
        <f>IFERROR(INDEX('Owner Contacts'!$C:$C,MATCH($A1044&amp;"|"&amp;D1044,'Owner Contacts'!$E:$E,0)),"")</f>
      </c>
      <c r="F1044" s="164">
        <f>IFERROR(INDEX('Owner Contacts'!$D:$D,MATCH($A1044&amp;"|"&amp;D1044,'Owner Contacts'!$E:$E,0)),"")</f>
      </c>
      <c r="O1044" s="17"/>
      <c r="P1044" s="17"/>
      <c r="Z1044" s="17"/>
    </row>
    <row r="1045">
      <c r="E1045" s="164">
        <f>IFERROR(INDEX('Owner Contacts'!$C:$C,MATCH($A1045&amp;"|"&amp;D1045,'Owner Contacts'!$E:$E,0)),"")</f>
      </c>
      <c r="F1045" s="164">
        <f>IFERROR(INDEX('Owner Contacts'!$D:$D,MATCH($A1045&amp;"|"&amp;D1045,'Owner Contacts'!$E:$E,0)),"")</f>
      </c>
      <c r="O1045" s="17"/>
      <c r="P1045" s="17"/>
      <c r="Z1045" s="17"/>
    </row>
    <row r="1046">
      <c r="E1046" s="164">
        <f>IFERROR(INDEX('Owner Contacts'!$C:$C,MATCH($A1046&amp;"|"&amp;D1046,'Owner Contacts'!$E:$E,0)),"")</f>
      </c>
      <c r="F1046" s="164">
        <f>IFERROR(INDEX('Owner Contacts'!$D:$D,MATCH($A1046&amp;"|"&amp;D1046,'Owner Contacts'!$E:$E,0)),"")</f>
      </c>
      <c r="O1046" s="17"/>
      <c r="P1046" s="17"/>
      <c r="Z1046" s="17"/>
    </row>
    <row r="1047">
      <c r="E1047" s="164">
        <f>IFERROR(INDEX('Owner Contacts'!$C:$C,MATCH($A1047&amp;"|"&amp;D1047,'Owner Contacts'!$E:$E,0)),"")</f>
      </c>
      <c r="F1047" s="164">
        <f>IFERROR(INDEX('Owner Contacts'!$D:$D,MATCH($A1047&amp;"|"&amp;D1047,'Owner Contacts'!$E:$E,0)),"")</f>
      </c>
      <c r="O1047" s="17"/>
      <c r="P1047" s="17"/>
      <c r="Z1047" s="17"/>
    </row>
    <row r="1048">
      <c r="E1048" s="164">
        <f>IFERROR(INDEX('Owner Contacts'!$C:$C,MATCH($A1048&amp;"|"&amp;D1048,'Owner Contacts'!$E:$E,0)),"")</f>
      </c>
      <c r="F1048" s="164">
        <f>IFERROR(INDEX('Owner Contacts'!$D:$D,MATCH($A1048&amp;"|"&amp;D1048,'Owner Contacts'!$E:$E,0)),"")</f>
      </c>
      <c r="O1048" s="17"/>
      <c r="P1048" s="17"/>
      <c r="Z1048" s="17"/>
    </row>
    <row r="1049">
      <c r="E1049" s="164">
        <f>IFERROR(INDEX('Owner Contacts'!$C:$C,MATCH($A1049&amp;"|"&amp;D1049,'Owner Contacts'!$E:$E,0)),"")</f>
      </c>
      <c r="F1049" s="164">
        <f>IFERROR(INDEX('Owner Contacts'!$D:$D,MATCH($A1049&amp;"|"&amp;D1049,'Owner Contacts'!$E:$E,0)),"")</f>
      </c>
      <c r="O1049" s="17"/>
      <c r="P1049" s="17"/>
      <c r="Z1049" s="17"/>
    </row>
    <row r="1050">
      <c r="E1050" s="164">
        <f>IFERROR(INDEX('Owner Contacts'!$C:$C,MATCH($A1050&amp;"|"&amp;D1050,'Owner Contacts'!$E:$E,0)),"")</f>
      </c>
      <c r="F1050" s="164">
        <f>IFERROR(INDEX('Owner Contacts'!$D:$D,MATCH($A1050&amp;"|"&amp;D1050,'Owner Contacts'!$E:$E,0)),"")</f>
      </c>
      <c r="O1050" s="17"/>
      <c r="P1050" s="17"/>
      <c r="Z1050" s="17"/>
    </row>
    <row r="1051">
      <c r="E1051" s="164">
        <f>IFERROR(INDEX('Owner Contacts'!$C:$C,MATCH($A1051&amp;"|"&amp;D1051,'Owner Contacts'!$E:$E,0)),"")</f>
      </c>
      <c r="F1051" s="164">
        <f>IFERROR(INDEX('Owner Contacts'!$D:$D,MATCH($A1051&amp;"|"&amp;D1051,'Owner Contacts'!$E:$E,0)),"")</f>
      </c>
      <c r="O1051" s="17"/>
      <c r="P1051" s="17"/>
      <c r="Z1051" s="17"/>
    </row>
    <row r="1052">
      <c r="E1052" s="164">
        <f>IFERROR(INDEX('Owner Contacts'!$C:$C,MATCH($A1052&amp;"|"&amp;D1052,'Owner Contacts'!$E:$E,0)),"")</f>
      </c>
      <c r="F1052" s="164">
        <f>IFERROR(INDEX('Owner Contacts'!$D:$D,MATCH($A1052&amp;"|"&amp;D1052,'Owner Contacts'!$E:$E,0)),"")</f>
      </c>
      <c r="O1052" s="17"/>
      <c r="P1052" s="17"/>
      <c r="Z1052" s="17"/>
    </row>
    <row r="1053">
      <c r="E1053" s="164">
        <f>IFERROR(INDEX('Owner Contacts'!$C:$C,MATCH($A1053&amp;"|"&amp;D1053,'Owner Contacts'!$E:$E,0)),"")</f>
      </c>
      <c r="F1053" s="164">
        <f>IFERROR(INDEX('Owner Contacts'!$D:$D,MATCH($A1053&amp;"|"&amp;D1053,'Owner Contacts'!$E:$E,0)),"")</f>
      </c>
      <c r="O1053" s="17"/>
      <c r="P1053" s="17"/>
      <c r="Z1053" s="17"/>
    </row>
    <row r="1054">
      <c r="E1054" s="164">
        <f>IFERROR(INDEX('Owner Contacts'!$C:$C,MATCH($A1054&amp;"|"&amp;D1054,'Owner Contacts'!$E:$E,0)),"")</f>
      </c>
      <c r="F1054" s="164">
        <f>IFERROR(INDEX('Owner Contacts'!$D:$D,MATCH($A1054&amp;"|"&amp;D1054,'Owner Contacts'!$E:$E,0)),"")</f>
      </c>
      <c r="O1054" s="17"/>
      <c r="P1054" s="17"/>
      <c r="Z1054" s="17"/>
    </row>
    <row r="1055">
      <c r="E1055" s="164">
        <f>IFERROR(INDEX('Owner Contacts'!$C:$C,MATCH($A1055&amp;"|"&amp;D1055,'Owner Contacts'!$E:$E,0)),"")</f>
      </c>
      <c r="F1055" s="164">
        <f>IFERROR(INDEX('Owner Contacts'!$D:$D,MATCH($A1055&amp;"|"&amp;D1055,'Owner Contacts'!$E:$E,0)),"")</f>
      </c>
      <c r="O1055" s="17"/>
      <c r="P1055" s="17"/>
      <c r="Z1055" s="17"/>
    </row>
    <row r="1056">
      <c r="E1056" s="164">
        <f>IFERROR(INDEX('Owner Contacts'!$C:$C,MATCH($A1056&amp;"|"&amp;D1056,'Owner Contacts'!$E:$E,0)),"")</f>
      </c>
      <c r="F1056" s="164">
        <f>IFERROR(INDEX('Owner Contacts'!$D:$D,MATCH($A1056&amp;"|"&amp;D1056,'Owner Contacts'!$E:$E,0)),"")</f>
      </c>
      <c r="O1056" s="17"/>
      <c r="P1056" s="17"/>
      <c r="Z1056" s="17"/>
    </row>
    <row r="1057">
      <c r="E1057" s="164">
        <f>IFERROR(INDEX('Owner Contacts'!$C:$C,MATCH($A1057&amp;"|"&amp;D1057,'Owner Contacts'!$E:$E,0)),"")</f>
      </c>
      <c r="F1057" s="164">
        <f>IFERROR(INDEX('Owner Contacts'!$D:$D,MATCH($A1057&amp;"|"&amp;D1057,'Owner Contacts'!$E:$E,0)),"")</f>
      </c>
      <c r="O1057" s="17"/>
      <c r="P1057" s="17"/>
      <c r="Z1057" s="17"/>
    </row>
    <row r="1058">
      <c r="E1058" s="164">
        <f>IFERROR(INDEX('Owner Contacts'!$C:$C,MATCH($A1058&amp;"|"&amp;D1058,'Owner Contacts'!$E:$E,0)),"")</f>
      </c>
      <c r="F1058" s="164">
        <f>IFERROR(INDEX('Owner Contacts'!$D:$D,MATCH($A1058&amp;"|"&amp;D1058,'Owner Contacts'!$E:$E,0)),"")</f>
      </c>
      <c r="O1058" s="17"/>
      <c r="P1058" s="17"/>
      <c r="Z1058" s="17"/>
    </row>
    <row r="1059">
      <c r="E1059" s="164">
        <f>IFERROR(INDEX('Owner Contacts'!$C:$C,MATCH($A1059&amp;"|"&amp;D1059,'Owner Contacts'!$E:$E,0)),"")</f>
      </c>
      <c r="F1059" s="164">
        <f>IFERROR(INDEX('Owner Contacts'!$D:$D,MATCH($A1059&amp;"|"&amp;D1059,'Owner Contacts'!$E:$E,0)),"")</f>
      </c>
      <c r="O1059" s="17"/>
      <c r="P1059" s="17"/>
      <c r="Z1059" s="17"/>
    </row>
    <row r="1060">
      <c r="E1060" s="164">
        <f>IFERROR(INDEX('Owner Contacts'!$C:$C,MATCH($A1060&amp;"|"&amp;D1060,'Owner Contacts'!$E:$E,0)),"")</f>
      </c>
      <c r="F1060" s="164">
        <f>IFERROR(INDEX('Owner Contacts'!$D:$D,MATCH($A1060&amp;"|"&amp;D1060,'Owner Contacts'!$E:$E,0)),"")</f>
      </c>
      <c r="O1060" s="17"/>
      <c r="P1060" s="17"/>
      <c r="Z1060" s="17"/>
    </row>
    <row r="1061">
      <c r="E1061" s="164">
        <f>IFERROR(INDEX('Owner Contacts'!$C:$C,MATCH($A1061&amp;"|"&amp;D1061,'Owner Contacts'!$E:$E,0)),"")</f>
      </c>
      <c r="F1061" s="164">
        <f>IFERROR(INDEX('Owner Contacts'!$D:$D,MATCH($A1061&amp;"|"&amp;D1061,'Owner Contacts'!$E:$E,0)),"")</f>
      </c>
      <c r="O1061" s="17"/>
      <c r="P1061" s="17"/>
      <c r="Z1061" s="17"/>
    </row>
    <row r="1062">
      <c r="E1062" s="164">
        <f>IFERROR(INDEX('Owner Contacts'!$C:$C,MATCH($A1062&amp;"|"&amp;D1062,'Owner Contacts'!$E:$E,0)),"")</f>
      </c>
      <c r="F1062" s="164">
        <f>IFERROR(INDEX('Owner Contacts'!$D:$D,MATCH($A1062&amp;"|"&amp;D1062,'Owner Contacts'!$E:$E,0)),"")</f>
      </c>
      <c r="O1062" s="17"/>
      <c r="P1062" s="17"/>
      <c r="Z1062" s="17"/>
    </row>
    <row r="1063">
      <c r="E1063" s="164">
        <f>IFERROR(INDEX('Owner Contacts'!$C:$C,MATCH($A1063&amp;"|"&amp;D1063,'Owner Contacts'!$E:$E,0)),"")</f>
      </c>
      <c r="F1063" s="164">
        <f>IFERROR(INDEX('Owner Contacts'!$D:$D,MATCH($A1063&amp;"|"&amp;D1063,'Owner Contacts'!$E:$E,0)),"")</f>
      </c>
      <c r="O1063" s="17"/>
      <c r="P1063" s="17"/>
      <c r="Z1063" s="17"/>
    </row>
    <row r="1064">
      <c r="E1064" s="164">
        <f>IFERROR(INDEX('Owner Contacts'!$C:$C,MATCH($A1064&amp;"|"&amp;D1064,'Owner Contacts'!$E:$E,0)),"")</f>
      </c>
      <c r="F1064" s="164">
        <f>IFERROR(INDEX('Owner Contacts'!$D:$D,MATCH($A1064&amp;"|"&amp;D1064,'Owner Contacts'!$E:$E,0)),"")</f>
      </c>
      <c r="O1064" s="17"/>
      <c r="P1064" s="17"/>
      <c r="Z1064" s="17"/>
    </row>
    <row r="1065">
      <c r="E1065" s="164">
        <f>IFERROR(INDEX('Owner Contacts'!$C:$C,MATCH($A1065&amp;"|"&amp;D1065,'Owner Contacts'!$E:$E,0)),"")</f>
      </c>
      <c r="F1065" s="164">
        <f>IFERROR(INDEX('Owner Contacts'!$D:$D,MATCH($A1065&amp;"|"&amp;D1065,'Owner Contacts'!$E:$E,0)),"")</f>
      </c>
      <c r="O1065" s="17"/>
      <c r="P1065" s="17"/>
      <c r="Z1065" s="17"/>
    </row>
    <row r="1066">
      <c r="E1066" s="164">
        <f>IFERROR(INDEX('Owner Contacts'!$C:$C,MATCH($A1066&amp;"|"&amp;D1066,'Owner Contacts'!$E:$E,0)),"")</f>
      </c>
      <c r="F1066" s="164">
        <f>IFERROR(INDEX('Owner Contacts'!$D:$D,MATCH($A1066&amp;"|"&amp;D1066,'Owner Contacts'!$E:$E,0)),"")</f>
      </c>
      <c r="O1066" s="17"/>
      <c r="P1066" s="17"/>
      <c r="Z1066" s="17"/>
    </row>
    <row r="1067">
      <c r="E1067" s="164">
        <f>IFERROR(INDEX('Owner Contacts'!$C:$C,MATCH($A1067&amp;"|"&amp;D1067,'Owner Contacts'!$E:$E,0)),"")</f>
      </c>
      <c r="F1067" s="164">
        <f>IFERROR(INDEX('Owner Contacts'!$D:$D,MATCH($A1067&amp;"|"&amp;D1067,'Owner Contacts'!$E:$E,0)),"")</f>
      </c>
      <c r="O1067" s="17"/>
      <c r="P1067" s="17"/>
      <c r="Z1067" s="17"/>
    </row>
    <row r="1068">
      <c r="E1068" s="164">
        <f>IFERROR(INDEX('Owner Contacts'!$C:$C,MATCH($A1068&amp;"|"&amp;D1068,'Owner Contacts'!$E:$E,0)),"")</f>
      </c>
      <c r="F1068" s="164">
        <f>IFERROR(INDEX('Owner Contacts'!$D:$D,MATCH($A1068&amp;"|"&amp;D1068,'Owner Contacts'!$E:$E,0)),"")</f>
      </c>
      <c r="O1068" s="17"/>
      <c r="P1068" s="17"/>
      <c r="Z1068" s="17"/>
    </row>
    <row r="1069">
      <c r="E1069" s="164">
        <f>IFERROR(INDEX('Owner Contacts'!$C:$C,MATCH($A1069&amp;"|"&amp;D1069,'Owner Contacts'!$E:$E,0)),"")</f>
      </c>
      <c r="F1069" s="164">
        <f>IFERROR(INDEX('Owner Contacts'!$D:$D,MATCH($A1069&amp;"|"&amp;D1069,'Owner Contacts'!$E:$E,0)),"")</f>
      </c>
      <c r="O1069" s="17"/>
      <c r="P1069" s="17"/>
      <c r="Z1069" s="17"/>
    </row>
    <row r="1070">
      <c r="E1070" s="164">
        <f>IFERROR(INDEX('Owner Contacts'!$C:$C,MATCH($A1070&amp;"|"&amp;D1070,'Owner Contacts'!$E:$E,0)),"")</f>
      </c>
      <c r="F1070" s="164">
        <f>IFERROR(INDEX('Owner Contacts'!$D:$D,MATCH($A1070&amp;"|"&amp;D1070,'Owner Contacts'!$E:$E,0)),"")</f>
      </c>
      <c r="O1070" s="17"/>
      <c r="P1070" s="17"/>
      <c r="Z1070" s="17"/>
    </row>
    <row r="1071">
      <c r="E1071" s="164">
        <f>IFERROR(INDEX('Owner Contacts'!$C:$C,MATCH($A1071&amp;"|"&amp;D1071,'Owner Contacts'!$E:$E,0)),"")</f>
      </c>
      <c r="F1071" s="164">
        <f>IFERROR(INDEX('Owner Contacts'!$D:$D,MATCH($A1071&amp;"|"&amp;D1071,'Owner Contacts'!$E:$E,0)),"")</f>
      </c>
      <c r="O1071" s="17"/>
      <c r="P1071" s="17"/>
      <c r="Z1071" s="17"/>
    </row>
    <row r="1072">
      <c r="E1072" s="164">
        <f>IFERROR(INDEX('Owner Contacts'!$C:$C,MATCH($A1072&amp;"|"&amp;D1072,'Owner Contacts'!$E:$E,0)),"")</f>
      </c>
      <c r="F1072" s="164">
        <f>IFERROR(INDEX('Owner Contacts'!$D:$D,MATCH($A1072&amp;"|"&amp;D1072,'Owner Contacts'!$E:$E,0)),"")</f>
      </c>
      <c r="O1072" s="17"/>
      <c r="P1072" s="17"/>
      <c r="Z1072" s="17"/>
    </row>
    <row r="1073">
      <c r="E1073" s="164">
        <f>IFERROR(INDEX('Owner Contacts'!$C:$C,MATCH($A1073&amp;"|"&amp;D1073,'Owner Contacts'!$E:$E,0)),"")</f>
      </c>
      <c r="F1073" s="164">
        <f>IFERROR(INDEX('Owner Contacts'!$D:$D,MATCH($A1073&amp;"|"&amp;D1073,'Owner Contacts'!$E:$E,0)),"")</f>
      </c>
      <c r="O1073" s="17"/>
      <c r="P1073" s="17"/>
      <c r="Z1073" s="17"/>
    </row>
    <row r="1074">
      <c r="E1074" s="164">
        <f>IFERROR(INDEX('Owner Contacts'!$C:$C,MATCH($A1074&amp;"|"&amp;D1074,'Owner Contacts'!$E:$E,0)),"")</f>
      </c>
      <c r="F1074" s="164">
        <f>IFERROR(INDEX('Owner Contacts'!$D:$D,MATCH($A1074&amp;"|"&amp;D1074,'Owner Contacts'!$E:$E,0)),"")</f>
      </c>
      <c r="O1074" s="17"/>
      <c r="P1074" s="17"/>
      <c r="Z1074" s="17"/>
    </row>
    <row r="1075">
      <c r="E1075" s="164">
        <f>IFERROR(INDEX('Owner Contacts'!$C:$C,MATCH($A1075&amp;"|"&amp;D1075,'Owner Contacts'!$E:$E,0)),"")</f>
      </c>
      <c r="F1075" s="164">
        <f>IFERROR(INDEX('Owner Contacts'!$D:$D,MATCH($A1075&amp;"|"&amp;D1075,'Owner Contacts'!$E:$E,0)),"")</f>
      </c>
      <c r="O1075" s="17"/>
      <c r="P1075" s="17"/>
      <c r="Z1075" s="17"/>
    </row>
    <row r="1076">
      <c r="E1076" s="164">
        <f>IFERROR(INDEX('Owner Contacts'!$C:$C,MATCH($A1076&amp;"|"&amp;D1076,'Owner Contacts'!$E:$E,0)),"")</f>
      </c>
      <c r="F1076" s="164">
        <f>IFERROR(INDEX('Owner Contacts'!$D:$D,MATCH($A1076&amp;"|"&amp;D1076,'Owner Contacts'!$E:$E,0)),"")</f>
      </c>
      <c r="O1076" s="17"/>
      <c r="P1076" s="17"/>
      <c r="Z1076" s="17"/>
    </row>
    <row r="1077">
      <c r="E1077" s="164">
        <f>IFERROR(INDEX('Owner Contacts'!$C:$C,MATCH($A1077&amp;"|"&amp;D1077,'Owner Contacts'!$E:$E,0)),"")</f>
      </c>
      <c r="F1077" s="164">
        <f>IFERROR(INDEX('Owner Contacts'!$D:$D,MATCH($A1077&amp;"|"&amp;D1077,'Owner Contacts'!$E:$E,0)),"")</f>
      </c>
      <c r="O1077" s="17"/>
      <c r="P1077" s="17"/>
      <c r="Z1077" s="17"/>
    </row>
    <row r="1078">
      <c r="E1078" s="164">
        <f>IFERROR(INDEX('Owner Contacts'!$C:$C,MATCH($A1078&amp;"|"&amp;D1078,'Owner Contacts'!$E:$E,0)),"")</f>
      </c>
      <c r="F1078" s="164">
        <f>IFERROR(INDEX('Owner Contacts'!$D:$D,MATCH($A1078&amp;"|"&amp;D1078,'Owner Contacts'!$E:$E,0)),"")</f>
      </c>
      <c r="O1078" s="17"/>
      <c r="P1078" s="17"/>
      <c r="Z1078" s="17"/>
    </row>
    <row r="1079">
      <c r="E1079" s="164">
        <f>IFERROR(INDEX('Owner Contacts'!$C:$C,MATCH($A1079&amp;"|"&amp;D1079,'Owner Contacts'!$E:$E,0)),"")</f>
      </c>
      <c r="F1079" s="164">
        <f>IFERROR(INDEX('Owner Contacts'!$D:$D,MATCH($A1079&amp;"|"&amp;D1079,'Owner Contacts'!$E:$E,0)),"")</f>
      </c>
      <c r="O1079" s="17"/>
      <c r="P1079" s="17"/>
      <c r="Z1079" s="17"/>
    </row>
    <row r="1080">
      <c r="E1080" s="164">
        <f>IFERROR(INDEX('Owner Contacts'!$C:$C,MATCH($A1080&amp;"|"&amp;D1080,'Owner Contacts'!$E:$E,0)),"")</f>
      </c>
      <c r="F1080" s="164">
        <f>IFERROR(INDEX('Owner Contacts'!$D:$D,MATCH($A1080&amp;"|"&amp;D1080,'Owner Contacts'!$E:$E,0)),"")</f>
      </c>
      <c r="O1080" s="17"/>
      <c r="P1080" s="17"/>
      <c r="Z1080" s="17"/>
    </row>
    <row r="1081">
      <c r="E1081" s="164">
        <f>IFERROR(INDEX('Owner Contacts'!$C:$C,MATCH($A1081&amp;"|"&amp;D1081,'Owner Contacts'!$E:$E,0)),"")</f>
      </c>
      <c r="F1081" s="164">
        <f>IFERROR(INDEX('Owner Contacts'!$D:$D,MATCH($A1081&amp;"|"&amp;D1081,'Owner Contacts'!$E:$E,0)),"")</f>
      </c>
      <c r="O1081" s="17"/>
      <c r="P1081" s="17"/>
      <c r="Z1081" s="17"/>
    </row>
    <row r="1082">
      <c r="E1082" s="164">
        <f>IFERROR(INDEX('Owner Contacts'!$C:$C,MATCH($A1082&amp;"|"&amp;D1082,'Owner Contacts'!$E:$E,0)),"")</f>
      </c>
      <c r="F1082" s="164">
        <f>IFERROR(INDEX('Owner Contacts'!$D:$D,MATCH($A1082&amp;"|"&amp;D1082,'Owner Contacts'!$E:$E,0)),"")</f>
      </c>
      <c r="O1082" s="17"/>
      <c r="P1082" s="17"/>
      <c r="Z1082" s="17"/>
    </row>
    <row r="1083">
      <c r="E1083" s="164">
        <f>IFERROR(INDEX('Owner Contacts'!$C:$C,MATCH($A1083&amp;"|"&amp;D1083,'Owner Contacts'!$E:$E,0)),"")</f>
      </c>
      <c r="F1083" s="164">
        <f>IFERROR(INDEX('Owner Contacts'!$D:$D,MATCH($A1083&amp;"|"&amp;D1083,'Owner Contacts'!$E:$E,0)),"")</f>
      </c>
      <c r="O1083" s="17"/>
      <c r="P1083" s="17"/>
      <c r="Z1083" s="17"/>
    </row>
    <row r="1084">
      <c r="E1084" s="164">
        <f>IFERROR(INDEX('Owner Contacts'!$C:$C,MATCH($A1084&amp;"|"&amp;D1084,'Owner Contacts'!$E:$E,0)),"")</f>
      </c>
      <c r="F1084" s="164">
        <f>IFERROR(INDEX('Owner Contacts'!$D:$D,MATCH($A1084&amp;"|"&amp;D1084,'Owner Contacts'!$E:$E,0)),"")</f>
      </c>
      <c r="O1084" s="17"/>
      <c r="P1084" s="17"/>
      <c r="Z1084" s="17"/>
    </row>
    <row r="1085">
      <c r="E1085" s="164">
        <f>IFERROR(INDEX('Owner Contacts'!$C:$C,MATCH($A1085&amp;"|"&amp;D1085,'Owner Contacts'!$E:$E,0)),"")</f>
      </c>
      <c r="F1085" s="164">
        <f>IFERROR(INDEX('Owner Contacts'!$D:$D,MATCH($A1085&amp;"|"&amp;D1085,'Owner Contacts'!$E:$E,0)),"")</f>
      </c>
      <c r="O1085" s="17"/>
      <c r="P1085" s="17"/>
      <c r="Z1085" s="17"/>
    </row>
    <row r="1086">
      <c r="E1086" s="164">
        <f>IFERROR(INDEX('Owner Contacts'!$C:$C,MATCH($A1086&amp;"|"&amp;D1086,'Owner Contacts'!$E:$E,0)),"")</f>
      </c>
      <c r="F1086" s="164">
        <f>IFERROR(INDEX('Owner Contacts'!$D:$D,MATCH($A1086&amp;"|"&amp;D1086,'Owner Contacts'!$E:$E,0)),"")</f>
      </c>
      <c r="O1086" s="17"/>
      <c r="P1086" s="17"/>
      <c r="Z1086" s="17"/>
    </row>
    <row r="1087">
      <c r="E1087" s="164">
        <f>IFERROR(INDEX('Owner Contacts'!$C:$C,MATCH($A1087&amp;"|"&amp;D1087,'Owner Contacts'!$E:$E,0)),"")</f>
      </c>
      <c r="F1087" s="164">
        <f>IFERROR(INDEX('Owner Contacts'!$D:$D,MATCH($A1087&amp;"|"&amp;D1087,'Owner Contacts'!$E:$E,0)),"")</f>
      </c>
      <c r="O1087" s="17"/>
      <c r="P1087" s="17"/>
      <c r="Z1087" s="17"/>
    </row>
    <row r="1088">
      <c r="E1088" s="164">
        <f>IFERROR(INDEX('Owner Contacts'!$C:$C,MATCH($A1088&amp;"|"&amp;D1088,'Owner Contacts'!$E:$E,0)),"")</f>
      </c>
      <c r="F1088" s="164">
        <f>IFERROR(INDEX('Owner Contacts'!$D:$D,MATCH($A1088&amp;"|"&amp;D1088,'Owner Contacts'!$E:$E,0)),"")</f>
      </c>
      <c r="O1088" s="17"/>
      <c r="P1088" s="17"/>
      <c r="Z1088" s="17"/>
    </row>
    <row r="1089">
      <c r="E1089" s="164">
        <f>IFERROR(INDEX('Owner Contacts'!$C:$C,MATCH($A1089&amp;"|"&amp;D1089,'Owner Contacts'!$E:$E,0)),"")</f>
      </c>
      <c r="F1089" s="164">
        <f>IFERROR(INDEX('Owner Contacts'!$D:$D,MATCH($A1089&amp;"|"&amp;D1089,'Owner Contacts'!$E:$E,0)),"")</f>
      </c>
      <c r="O1089" s="17"/>
      <c r="P1089" s="17"/>
      <c r="Z1089" s="17"/>
    </row>
    <row r="1090">
      <c r="E1090" s="164">
        <f>IFERROR(INDEX('Owner Contacts'!$C:$C,MATCH($A1090&amp;"|"&amp;D1090,'Owner Contacts'!$E:$E,0)),"")</f>
      </c>
      <c r="F1090" s="164">
        <f>IFERROR(INDEX('Owner Contacts'!$D:$D,MATCH($A1090&amp;"|"&amp;D1090,'Owner Contacts'!$E:$E,0)),"")</f>
      </c>
      <c r="O1090" s="17"/>
      <c r="P1090" s="17"/>
      <c r="Z1090" s="17"/>
    </row>
    <row r="1091">
      <c r="E1091" s="164">
        <f>IFERROR(INDEX('Owner Contacts'!$C:$C,MATCH($A1091&amp;"|"&amp;D1091,'Owner Contacts'!$E:$E,0)),"")</f>
      </c>
      <c r="F1091" s="164">
        <f>IFERROR(INDEX('Owner Contacts'!$D:$D,MATCH($A1091&amp;"|"&amp;D1091,'Owner Contacts'!$E:$E,0)),"")</f>
      </c>
      <c r="O1091" s="17"/>
      <c r="P1091" s="17"/>
      <c r="Z1091" s="17"/>
    </row>
    <row r="1092">
      <c r="E1092" s="164">
        <f>IFERROR(INDEX('Owner Contacts'!$C:$C,MATCH($A1092&amp;"|"&amp;D1092,'Owner Contacts'!$E:$E,0)),"")</f>
      </c>
      <c r="F1092" s="164">
        <f>IFERROR(INDEX('Owner Contacts'!$D:$D,MATCH($A1092&amp;"|"&amp;D1092,'Owner Contacts'!$E:$E,0)),"")</f>
      </c>
      <c r="O1092" s="17"/>
      <c r="P1092" s="17"/>
      <c r="Z1092" s="17"/>
    </row>
    <row r="1093">
      <c r="E1093" s="164">
        <f>IFERROR(INDEX('Owner Contacts'!$C:$C,MATCH($A1093&amp;"|"&amp;D1093,'Owner Contacts'!$E:$E,0)),"")</f>
      </c>
      <c r="F1093" s="164">
        <f>IFERROR(INDEX('Owner Contacts'!$D:$D,MATCH($A1093&amp;"|"&amp;D1093,'Owner Contacts'!$E:$E,0)),"")</f>
      </c>
      <c r="O1093" s="17"/>
      <c r="P1093" s="17"/>
      <c r="Z1093" s="17"/>
    </row>
    <row r="1094">
      <c r="E1094" s="164">
        <f>IFERROR(INDEX('Owner Contacts'!$C:$C,MATCH($A1094&amp;"|"&amp;D1094,'Owner Contacts'!$E:$E,0)),"")</f>
      </c>
      <c r="F1094" s="164">
        <f>IFERROR(INDEX('Owner Contacts'!$D:$D,MATCH($A1094&amp;"|"&amp;D1094,'Owner Contacts'!$E:$E,0)),"")</f>
      </c>
      <c r="O1094" s="17"/>
      <c r="P1094" s="17"/>
      <c r="Z1094" s="17"/>
    </row>
    <row r="1095">
      <c r="E1095" s="164">
        <f>IFERROR(INDEX('Owner Contacts'!$C:$C,MATCH($A1095&amp;"|"&amp;D1095,'Owner Contacts'!$E:$E,0)),"")</f>
      </c>
      <c r="F1095" s="164">
        <f>IFERROR(INDEX('Owner Contacts'!$D:$D,MATCH($A1095&amp;"|"&amp;D1095,'Owner Contacts'!$E:$E,0)),"")</f>
      </c>
      <c r="O1095" s="17"/>
      <c r="P1095" s="17"/>
      <c r="Z1095" s="17"/>
    </row>
    <row r="1096">
      <c r="E1096" s="164">
        <f>IFERROR(INDEX('Owner Contacts'!$C:$C,MATCH($A1096&amp;"|"&amp;D1096,'Owner Contacts'!$E:$E,0)),"")</f>
      </c>
      <c r="F1096" s="164">
        <f>IFERROR(INDEX('Owner Contacts'!$D:$D,MATCH($A1096&amp;"|"&amp;D1096,'Owner Contacts'!$E:$E,0)),"")</f>
      </c>
      <c r="O1096" s="17"/>
      <c r="P1096" s="17"/>
      <c r="Z1096" s="17"/>
    </row>
    <row r="1097">
      <c r="E1097" s="164">
        <f>IFERROR(INDEX('Owner Contacts'!$C:$C,MATCH($A1097&amp;"|"&amp;D1097,'Owner Contacts'!$E:$E,0)),"")</f>
      </c>
      <c r="F1097" s="164">
        <f>IFERROR(INDEX('Owner Contacts'!$D:$D,MATCH($A1097&amp;"|"&amp;D1097,'Owner Contacts'!$E:$E,0)),"")</f>
      </c>
      <c r="O1097" s="17"/>
      <c r="P1097" s="17"/>
      <c r="Z1097" s="17"/>
    </row>
    <row r="1098">
      <c r="E1098" s="164">
        <f>IFERROR(INDEX('Owner Contacts'!$C:$C,MATCH($A1098&amp;"|"&amp;D1098,'Owner Contacts'!$E:$E,0)),"")</f>
      </c>
      <c r="F1098" s="164">
        <f>IFERROR(INDEX('Owner Contacts'!$D:$D,MATCH($A1098&amp;"|"&amp;D1098,'Owner Contacts'!$E:$E,0)),"")</f>
      </c>
      <c r="O1098" s="17"/>
      <c r="P1098" s="17"/>
      <c r="Z1098" s="17"/>
    </row>
    <row r="1099">
      <c r="E1099" s="164">
        <f>IFERROR(INDEX('Owner Contacts'!$C:$C,MATCH($A1099&amp;"|"&amp;D1099,'Owner Contacts'!$E:$E,0)),"")</f>
      </c>
      <c r="F1099" s="164">
        <f>IFERROR(INDEX('Owner Contacts'!$D:$D,MATCH($A1099&amp;"|"&amp;D1099,'Owner Contacts'!$E:$E,0)),"")</f>
      </c>
      <c r="O1099" s="17"/>
      <c r="P1099" s="17"/>
      <c r="Z1099" s="17"/>
    </row>
    <row r="1100">
      <c r="E1100" s="164">
        <f>IFERROR(INDEX('Owner Contacts'!$C:$C,MATCH($A1100&amp;"|"&amp;D1100,'Owner Contacts'!$E:$E,0)),"")</f>
      </c>
      <c r="F1100" s="164">
        <f>IFERROR(INDEX('Owner Contacts'!$D:$D,MATCH($A1100&amp;"|"&amp;D1100,'Owner Contacts'!$E:$E,0)),"")</f>
      </c>
      <c r="O1100" s="17"/>
      <c r="P1100" s="17"/>
      <c r="Z1100" s="17"/>
    </row>
    <row r="1101">
      <c r="E1101" s="164">
        <f>IFERROR(INDEX('Owner Contacts'!$C:$C,MATCH($A1101&amp;"|"&amp;D1101,'Owner Contacts'!$E:$E,0)),"")</f>
      </c>
      <c r="F1101" s="164">
        <f>IFERROR(INDEX('Owner Contacts'!$D:$D,MATCH($A1101&amp;"|"&amp;D1101,'Owner Contacts'!$E:$E,0)),"")</f>
      </c>
      <c r="O1101" s="17"/>
      <c r="P1101" s="17"/>
      <c r="Z1101" s="17"/>
    </row>
    <row r="1102">
      <c r="E1102" s="164">
        <f>IFERROR(INDEX('Owner Contacts'!$C:$C,MATCH($A1102&amp;"|"&amp;D1102,'Owner Contacts'!$E:$E,0)),"")</f>
      </c>
      <c r="F1102" s="164">
        <f>IFERROR(INDEX('Owner Contacts'!$D:$D,MATCH($A1102&amp;"|"&amp;D1102,'Owner Contacts'!$E:$E,0)),"")</f>
      </c>
      <c r="O1102" s="17"/>
      <c r="P1102" s="17"/>
      <c r="Z1102" s="17"/>
    </row>
    <row r="1103">
      <c r="E1103" s="164">
        <f>IFERROR(INDEX('Owner Contacts'!$C:$C,MATCH($A1103&amp;"|"&amp;D1103,'Owner Contacts'!$E:$E,0)),"")</f>
      </c>
      <c r="F1103" s="164">
        <f>IFERROR(INDEX('Owner Contacts'!$D:$D,MATCH($A1103&amp;"|"&amp;D1103,'Owner Contacts'!$E:$E,0)),"")</f>
      </c>
      <c r="O1103" s="17"/>
      <c r="P1103" s="17"/>
      <c r="Z1103" s="17"/>
    </row>
    <row r="1104">
      <c r="E1104" s="164">
        <f>IFERROR(INDEX('Owner Contacts'!$C:$C,MATCH($A1104&amp;"|"&amp;D1104,'Owner Contacts'!$E:$E,0)),"")</f>
      </c>
      <c r="F1104" s="164">
        <f>IFERROR(INDEX('Owner Contacts'!$D:$D,MATCH($A1104&amp;"|"&amp;D1104,'Owner Contacts'!$E:$E,0)),"")</f>
      </c>
      <c r="O1104" s="17"/>
      <c r="P1104" s="17"/>
      <c r="Z1104" s="17"/>
    </row>
    <row r="1105">
      <c r="E1105" s="164">
        <f>IFERROR(INDEX('Owner Contacts'!$C:$C,MATCH($A1105&amp;"|"&amp;D1105,'Owner Contacts'!$E:$E,0)),"")</f>
      </c>
      <c r="F1105" s="164">
        <f>IFERROR(INDEX('Owner Contacts'!$D:$D,MATCH($A1105&amp;"|"&amp;D1105,'Owner Contacts'!$E:$E,0)),"")</f>
      </c>
      <c r="O1105" s="17"/>
      <c r="P1105" s="17"/>
      <c r="Z1105" s="17"/>
    </row>
    <row r="1106">
      <c r="E1106" s="164">
        <f>IFERROR(INDEX('Owner Contacts'!$C:$C,MATCH($A1106&amp;"|"&amp;D1106,'Owner Contacts'!$E:$E,0)),"")</f>
      </c>
      <c r="F1106" s="164">
        <f>IFERROR(INDEX('Owner Contacts'!$D:$D,MATCH($A1106&amp;"|"&amp;D1106,'Owner Contacts'!$E:$E,0)),"")</f>
      </c>
      <c r="O1106" s="17"/>
      <c r="P1106" s="17"/>
      <c r="Z1106" s="17"/>
    </row>
    <row r="1107">
      <c r="E1107" s="164">
        <f>IFERROR(INDEX('Owner Contacts'!$C:$C,MATCH($A1107&amp;"|"&amp;D1107,'Owner Contacts'!$E:$E,0)),"")</f>
      </c>
      <c r="F1107" s="164">
        <f>IFERROR(INDEX('Owner Contacts'!$D:$D,MATCH($A1107&amp;"|"&amp;D1107,'Owner Contacts'!$E:$E,0)),"")</f>
      </c>
      <c r="O1107" s="17"/>
      <c r="P1107" s="17"/>
      <c r="Z1107" s="17"/>
    </row>
    <row r="1108">
      <c r="E1108" s="164">
        <f>IFERROR(INDEX('Owner Contacts'!$C:$C,MATCH($A1108&amp;"|"&amp;D1108,'Owner Contacts'!$E:$E,0)),"")</f>
      </c>
      <c r="F1108" s="164">
        <f>IFERROR(INDEX('Owner Contacts'!$D:$D,MATCH($A1108&amp;"|"&amp;D1108,'Owner Contacts'!$E:$E,0)),"")</f>
      </c>
      <c r="O1108" s="17"/>
      <c r="P1108" s="17"/>
      <c r="Z1108" s="17"/>
    </row>
    <row r="1109">
      <c r="E1109" s="164">
        <f>IFERROR(INDEX('Owner Contacts'!$C:$C,MATCH($A1109&amp;"|"&amp;D1109,'Owner Contacts'!$E:$E,0)),"")</f>
      </c>
      <c r="F1109" s="164">
        <f>IFERROR(INDEX('Owner Contacts'!$D:$D,MATCH($A1109&amp;"|"&amp;D1109,'Owner Contacts'!$E:$E,0)),"")</f>
      </c>
      <c r="O1109" s="17"/>
      <c r="P1109" s="17"/>
      <c r="Z1109" s="17"/>
    </row>
    <row r="1110">
      <c r="E1110" s="164">
        <f>IFERROR(INDEX('Owner Contacts'!$C:$C,MATCH($A1110&amp;"|"&amp;D1110,'Owner Contacts'!$E:$E,0)),"")</f>
      </c>
      <c r="F1110" s="164">
        <f>IFERROR(INDEX('Owner Contacts'!$D:$D,MATCH($A1110&amp;"|"&amp;D1110,'Owner Contacts'!$E:$E,0)),"")</f>
      </c>
      <c r="O1110" s="17"/>
      <c r="P1110" s="17"/>
      <c r="Z1110" s="17"/>
    </row>
    <row r="1111">
      <c r="E1111" s="164">
        <f>IFERROR(INDEX('Owner Contacts'!$C:$C,MATCH($A1111&amp;"|"&amp;D1111,'Owner Contacts'!$E:$E,0)),"")</f>
      </c>
      <c r="F1111" s="164">
        <f>IFERROR(INDEX('Owner Contacts'!$D:$D,MATCH($A1111&amp;"|"&amp;D1111,'Owner Contacts'!$E:$E,0)),"")</f>
      </c>
      <c r="O1111" s="17"/>
      <c r="P1111" s="17"/>
      <c r="Z1111" s="17"/>
    </row>
    <row r="1112">
      <c r="E1112" s="164">
        <f>IFERROR(INDEX('Owner Contacts'!$C:$C,MATCH($A1112&amp;"|"&amp;D1112,'Owner Contacts'!$E:$E,0)),"")</f>
      </c>
      <c r="F1112" s="164">
        <f>IFERROR(INDEX('Owner Contacts'!$D:$D,MATCH($A1112&amp;"|"&amp;D1112,'Owner Contacts'!$E:$E,0)),"")</f>
      </c>
      <c r="O1112" s="17"/>
      <c r="P1112" s="17"/>
      <c r="Z1112" s="17"/>
    </row>
    <row r="1113">
      <c r="E1113" s="164">
        <f>IFERROR(INDEX('Owner Contacts'!$C:$C,MATCH($A1113&amp;"|"&amp;D1113,'Owner Contacts'!$E:$E,0)),"")</f>
      </c>
      <c r="F1113" s="164">
        <f>IFERROR(INDEX('Owner Contacts'!$D:$D,MATCH($A1113&amp;"|"&amp;D1113,'Owner Contacts'!$E:$E,0)),"")</f>
      </c>
      <c r="O1113" s="17"/>
      <c r="P1113" s="17"/>
      <c r="Z1113" s="17"/>
    </row>
    <row r="1114">
      <c r="E1114" s="164">
        <f>IFERROR(INDEX('Owner Contacts'!$C:$C,MATCH($A1114&amp;"|"&amp;D1114,'Owner Contacts'!$E:$E,0)),"")</f>
      </c>
      <c r="F1114" s="164">
        <f>IFERROR(INDEX('Owner Contacts'!$D:$D,MATCH($A1114&amp;"|"&amp;D1114,'Owner Contacts'!$E:$E,0)),"")</f>
      </c>
      <c r="O1114" s="17"/>
      <c r="P1114" s="17"/>
      <c r="Z1114" s="17"/>
    </row>
    <row r="1115">
      <c r="E1115" s="164">
        <f>IFERROR(INDEX('Owner Contacts'!$C:$C,MATCH($A1115&amp;"|"&amp;D1115,'Owner Contacts'!$E:$E,0)),"")</f>
      </c>
      <c r="F1115" s="164">
        <f>IFERROR(INDEX('Owner Contacts'!$D:$D,MATCH($A1115&amp;"|"&amp;D1115,'Owner Contacts'!$E:$E,0)),"")</f>
      </c>
      <c r="O1115" s="17"/>
      <c r="P1115" s="17"/>
      <c r="Z1115" s="17"/>
    </row>
    <row r="1116">
      <c r="E1116" s="164">
        <f>IFERROR(INDEX('Owner Contacts'!$C:$C,MATCH($A1116&amp;"|"&amp;D1116,'Owner Contacts'!$E:$E,0)),"")</f>
      </c>
      <c r="F1116" s="164">
        <f>IFERROR(INDEX('Owner Contacts'!$D:$D,MATCH($A1116&amp;"|"&amp;D1116,'Owner Contacts'!$E:$E,0)),"")</f>
      </c>
      <c r="O1116" s="17"/>
      <c r="P1116" s="17"/>
      <c r="Z1116" s="17"/>
    </row>
    <row r="1117">
      <c r="E1117" s="164">
        <f>IFERROR(INDEX('Owner Contacts'!$C:$C,MATCH($A1117&amp;"|"&amp;D1117,'Owner Contacts'!$E:$E,0)),"")</f>
      </c>
      <c r="F1117" s="164">
        <f>IFERROR(INDEX('Owner Contacts'!$D:$D,MATCH($A1117&amp;"|"&amp;D1117,'Owner Contacts'!$E:$E,0)),"")</f>
      </c>
      <c r="O1117" s="17"/>
      <c r="P1117" s="17"/>
      <c r="Z1117" s="17"/>
    </row>
    <row r="1118">
      <c r="E1118" s="164">
        <f>IFERROR(INDEX('Owner Contacts'!$C:$C,MATCH($A1118&amp;"|"&amp;D1118,'Owner Contacts'!$E:$E,0)),"")</f>
      </c>
      <c r="F1118" s="164">
        <f>IFERROR(INDEX('Owner Contacts'!$D:$D,MATCH($A1118&amp;"|"&amp;D1118,'Owner Contacts'!$E:$E,0)),"")</f>
      </c>
      <c r="O1118" s="17"/>
      <c r="P1118" s="17"/>
      <c r="Z1118" s="17"/>
    </row>
    <row r="1119">
      <c r="E1119" s="164">
        <f>IFERROR(INDEX('Owner Contacts'!$C:$C,MATCH($A1119&amp;"|"&amp;D1119,'Owner Contacts'!$E:$E,0)),"")</f>
      </c>
      <c r="F1119" s="164">
        <f>IFERROR(INDEX('Owner Contacts'!$D:$D,MATCH($A1119&amp;"|"&amp;D1119,'Owner Contacts'!$E:$E,0)),"")</f>
      </c>
      <c r="O1119" s="17"/>
      <c r="P1119" s="17"/>
      <c r="Z1119" s="17"/>
    </row>
    <row r="1120">
      <c r="E1120" s="164">
        <f>IFERROR(INDEX('Owner Contacts'!$C:$C,MATCH($A1120&amp;"|"&amp;D1120,'Owner Contacts'!$E:$E,0)),"")</f>
      </c>
      <c r="F1120" s="164">
        <f>IFERROR(INDEX('Owner Contacts'!$D:$D,MATCH($A1120&amp;"|"&amp;D1120,'Owner Contacts'!$E:$E,0)),"")</f>
      </c>
      <c r="O1120" s="17"/>
      <c r="P1120" s="17"/>
      <c r="Z1120" s="17"/>
    </row>
    <row r="1121">
      <c r="E1121" s="164">
        <f>IFERROR(INDEX('Owner Contacts'!$C:$C,MATCH($A1121&amp;"|"&amp;D1121,'Owner Contacts'!$E:$E,0)),"")</f>
      </c>
      <c r="F1121" s="164">
        <f>IFERROR(INDEX('Owner Contacts'!$D:$D,MATCH($A1121&amp;"|"&amp;D1121,'Owner Contacts'!$E:$E,0)),"")</f>
      </c>
      <c r="O1121" s="17"/>
      <c r="P1121" s="17"/>
      <c r="Z1121" s="17"/>
    </row>
    <row r="1122">
      <c r="E1122" s="164">
        <f>IFERROR(INDEX('Owner Contacts'!$C:$C,MATCH($A1122&amp;"|"&amp;D1122,'Owner Contacts'!$E:$E,0)),"")</f>
      </c>
      <c r="F1122" s="164">
        <f>IFERROR(INDEX('Owner Contacts'!$D:$D,MATCH($A1122&amp;"|"&amp;D1122,'Owner Contacts'!$E:$E,0)),"")</f>
      </c>
      <c r="O1122" s="17"/>
      <c r="P1122" s="17"/>
      <c r="Z1122" s="17"/>
    </row>
    <row r="1123">
      <c r="E1123" s="164">
        <f>IFERROR(INDEX('Owner Contacts'!$C:$C,MATCH($A1123&amp;"|"&amp;D1123,'Owner Contacts'!$E:$E,0)),"")</f>
      </c>
      <c r="F1123" s="164">
        <f>IFERROR(INDEX('Owner Contacts'!$D:$D,MATCH($A1123&amp;"|"&amp;D1123,'Owner Contacts'!$E:$E,0)),"")</f>
      </c>
      <c r="O1123" s="17"/>
      <c r="P1123" s="17"/>
      <c r="Z1123" s="17"/>
    </row>
    <row r="1124">
      <c r="E1124" s="164">
        <f>IFERROR(INDEX('Owner Contacts'!$C:$C,MATCH($A1124&amp;"|"&amp;D1124,'Owner Contacts'!$E:$E,0)),"")</f>
      </c>
      <c r="F1124" s="164">
        <f>IFERROR(INDEX('Owner Contacts'!$D:$D,MATCH($A1124&amp;"|"&amp;D1124,'Owner Contacts'!$E:$E,0)),"")</f>
      </c>
      <c r="O1124" s="17"/>
      <c r="P1124" s="17"/>
      <c r="Z1124" s="17"/>
    </row>
    <row r="1125">
      <c r="E1125" s="164">
        <f>IFERROR(INDEX('Owner Contacts'!$C:$C,MATCH($A1125&amp;"|"&amp;D1125,'Owner Contacts'!$E:$E,0)),"")</f>
      </c>
      <c r="F1125" s="164">
        <f>IFERROR(INDEX('Owner Contacts'!$D:$D,MATCH($A1125&amp;"|"&amp;D1125,'Owner Contacts'!$E:$E,0)),"")</f>
      </c>
      <c r="O1125" s="17"/>
      <c r="P1125" s="17"/>
      <c r="Z1125" s="17"/>
    </row>
    <row r="1126">
      <c r="E1126" s="164">
        <f>IFERROR(INDEX('Owner Contacts'!$C:$C,MATCH($A1126&amp;"|"&amp;D1126,'Owner Contacts'!$E:$E,0)),"")</f>
      </c>
      <c r="F1126" s="164">
        <f>IFERROR(INDEX('Owner Contacts'!$D:$D,MATCH($A1126&amp;"|"&amp;D1126,'Owner Contacts'!$E:$E,0)),"")</f>
      </c>
      <c r="O1126" s="17"/>
      <c r="P1126" s="17"/>
      <c r="Z1126" s="17"/>
    </row>
    <row r="1127">
      <c r="E1127" s="164">
        <f>IFERROR(INDEX('Owner Contacts'!$C:$C,MATCH($A1127&amp;"|"&amp;D1127,'Owner Contacts'!$E:$E,0)),"")</f>
      </c>
      <c r="F1127" s="164">
        <f>IFERROR(INDEX('Owner Contacts'!$D:$D,MATCH($A1127&amp;"|"&amp;D1127,'Owner Contacts'!$E:$E,0)),"")</f>
      </c>
      <c r="O1127" s="17"/>
      <c r="P1127" s="17"/>
      <c r="Z1127" s="17"/>
    </row>
    <row r="1128">
      <c r="E1128" s="164">
        <f>IFERROR(INDEX('Owner Contacts'!$C:$C,MATCH($A1128&amp;"|"&amp;D1128,'Owner Contacts'!$E:$E,0)),"")</f>
      </c>
      <c r="F1128" s="164">
        <f>IFERROR(INDEX('Owner Contacts'!$D:$D,MATCH($A1128&amp;"|"&amp;D1128,'Owner Contacts'!$E:$E,0)),"")</f>
      </c>
      <c r="O1128" s="17"/>
      <c r="P1128" s="17"/>
      <c r="Z1128" s="17"/>
    </row>
    <row r="1129">
      <c r="E1129" s="164">
        <f>IFERROR(INDEX('Owner Contacts'!$C:$C,MATCH($A1129&amp;"|"&amp;D1129,'Owner Contacts'!$E:$E,0)),"")</f>
      </c>
      <c r="F1129" s="164">
        <f>IFERROR(INDEX('Owner Contacts'!$D:$D,MATCH($A1129&amp;"|"&amp;D1129,'Owner Contacts'!$E:$E,0)),"")</f>
      </c>
      <c r="O1129" s="17"/>
      <c r="P1129" s="17"/>
      <c r="Z1129" s="17"/>
    </row>
    <row r="1130">
      <c r="E1130" s="164">
        <f>IFERROR(INDEX('Owner Contacts'!$C:$C,MATCH($A1130&amp;"|"&amp;D1130,'Owner Contacts'!$E:$E,0)),"")</f>
      </c>
      <c r="F1130" s="164">
        <f>IFERROR(INDEX('Owner Contacts'!$D:$D,MATCH($A1130&amp;"|"&amp;D1130,'Owner Contacts'!$E:$E,0)),"")</f>
      </c>
      <c r="O1130" s="17"/>
      <c r="P1130" s="17"/>
      <c r="Z1130" s="17"/>
    </row>
    <row r="1131">
      <c r="E1131" s="164">
        <f>IFERROR(INDEX('Owner Contacts'!$C:$C,MATCH($A1131&amp;"|"&amp;D1131,'Owner Contacts'!$E:$E,0)),"")</f>
      </c>
      <c r="F1131" s="164">
        <f>IFERROR(INDEX('Owner Contacts'!$D:$D,MATCH($A1131&amp;"|"&amp;D1131,'Owner Contacts'!$E:$E,0)),"")</f>
      </c>
      <c r="O1131" s="17"/>
      <c r="P1131" s="17"/>
      <c r="Z1131" s="17"/>
    </row>
    <row r="1132">
      <c r="E1132" s="164">
        <f>IFERROR(INDEX('Owner Contacts'!$C:$C,MATCH($A1132&amp;"|"&amp;D1132,'Owner Contacts'!$E:$E,0)),"")</f>
      </c>
      <c r="F1132" s="164">
        <f>IFERROR(INDEX('Owner Contacts'!$D:$D,MATCH($A1132&amp;"|"&amp;D1132,'Owner Contacts'!$E:$E,0)),"")</f>
      </c>
      <c r="O1132" s="17"/>
      <c r="P1132" s="17"/>
      <c r="Z1132" s="17"/>
    </row>
    <row r="1133">
      <c r="E1133" s="164">
        <f>IFERROR(INDEX('Owner Contacts'!$C:$C,MATCH($A1133&amp;"|"&amp;D1133,'Owner Contacts'!$E:$E,0)),"")</f>
      </c>
      <c r="F1133" s="164">
        <f>IFERROR(INDEX('Owner Contacts'!$D:$D,MATCH($A1133&amp;"|"&amp;D1133,'Owner Contacts'!$E:$E,0)),"")</f>
      </c>
      <c r="O1133" s="17"/>
      <c r="P1133" s="17"/>
      <c r="Z1133" s="17"/>
    </row>
    <row r="1134">
      <c r="E1134" s="164">
        <f>IFERROR(INDEX('Owner Contacts'!$C:$C,MATCH($A1134&amp;"|"&amp;D1134,'Owner Contacts'!$E:$E,0)),"")</f>
      </c>
      <c r="F1134" s="164">
        <f>IFERROR(INDEX('Owner Contacts'!$D:$D,MATCH($A1134&amp;"|"&amp;D1134,'Owner Contacts'!$E:$E,0)),"")</f>
      </c>
      <c r="O1134" s="17"/>
      <c r="P1134" s="17"/>
      <c r="Z1134" s="17"/>
    </row>
    <row r="1135">
      <c r="E1135" s="164">
        <f>IFERROR(INDEX('Owner Contacts'!$C:$C,MATCH($A1135&amp;"|"&amp;D1135,'Owner Contacts'!$E:$E,0)),"")</f>
      </c>
      <c r="F1135" s="164">
        <f>IFERROR(INDEX('Owner Contacts'!$D:$D,MATCH($A1135&amp;"|"&amp;D1135,'Owner Contacts'!$E:$E,0)),"")</f>
      </c>
      <c r="O1135" s="17"/>
      <c r="P1135" s="17"/>
      <c r="Z1135" s="17"/>
    </row>
    <row r="1136">
      <c r="E1136" s="164">
        <f>IFERROR(INDEX('Owner Contacts'!$C:$C,MATCH($A1136&amp;"|"&amp;D1136,'Owner Contacts'!$E:$E,0)),"")</f>
      </c>
      <c r="F1136" s="164">
        <f>IFERROR(INDEX('Owner Contacts'!$D:$D,MATCH($A1136&amp;"|"&amp;D1136,'Owner Contacts'!$E:$E,0)),"")</f>
      </c>
      <c r="O1136" s="17"/>
      <c r="P1136" s="17"/>
      <c r="Z1136" s="17"/>
    </row>
    <row r="1137">
      <c r="E1137" s="164">
        <f>IFERROR(INDEX('Owner Contacts'!$C:$C,MATCH($A1137&amp;"|"&amp;D1137,'Owner Contacts'!$E:$E,0)),"")</f>
      </c>
      <c r="F1137" s="164">
        <f>IFERROR(INDEX('Owner Contacts'!$D:$D,MATCH($A1137&amp;"|"&amp;D1137,'Owner Contacts'!$E:$E,0)),"")</f>
      </c>
      <c r="O1137" s="17"/>
      <c r="P1137" s="17"/>
      <c r="Z1137" s="17"/>
    </row>
    <row r="1138">
      <c r="E1138" s="164">
        <f>IFERROR(INDEX('Owner Contacts'!$C:$C,MATCH($A1138&amp;"|"&amp;D1138,'Owner Contacts'!$E:$E,0)),"")</f>
      </c>
      <c r="F1138" s="164">
        <f>IFERROR(INDEX('Owner Contacts'!$D:$D,MATCH($A1138&amp;"|"&amp;D1138,'Owner Contacts'!$E:$E,0)),"")</f>
      </c>
      <c r="O1138" s="17"/>
      <c r="P1138" s="17"/>
      <c r="Z1138" s="17"/>
    </row>
    <row r="1139">
      <c r="E1139" s="164">
        <f>IFERROR(INDEX('Owner Contacts'!$C:$C,MATCH($A1139&amp;"|"&amp;D1139,'Owner Contacts'!$E:$E,0)),"")</f>
      </c>
      <c r="F1139" s="164">
        <f>IFERROR(INDEX('Owner Contacts'!$D:$D,MATCH($A1139&amp;"|"&amp;D1139,'Owner Contacts'!$E:$E,0)),"")</f>
      </c>
      <c r="O1139" s="17"/>
      <c r="P1139" s="17"/>
      <c r="Z1139" s="17"/>
    </row>
    <row r="1140">
      <c r="E1140" s="164">
        <f>IFERROR(INDEX('Owner Contacts'!$C:$C,MATCH($A1140&amp;"|"&amp;D1140,'Owner Contacts'!$E:$E,0)),"")</f>
      </c>
      <c r="F1140" s="164">
        <f>IFERROR(INDEX('Owner Contacts'!$D:$D,MATCH($A1140&amp;"|"&amp;D1140,'Owner Contacts'!$E:$E,0)),"")</f>
      </c>
      <c r="O1140" s="17"/>
      <c r="P1140" s="17"/>
      <c r="Z1140" s="17"/>
    </row>
    <row r="1141">
      <c r="E1141" s="164">
        <f>IFERROR(INDEX('Owner Contacts'!$C:$C,MATCH($A1141&amp;"|"&amp;D1141,'Owner Contacts'!$E:$E,0)),"")</f>
      </c>
      <c r="F1141" s="164">
        <f>IFERROR(INDEX('Owner Contacts'!$D:$D,MATCH($A1141&amp;"|"&amp;D1141,'Owner Contacts'!$E:$E,0)),"")</f>
      </c>
      <c r="O1141" s="17"/>
      <c r="P1141" s="17"/>
      <c r="Z1141" s="17"/>
    </row>
    <row r="1142">
      <c r="E1142" s="164">
        <f>IFERROR(INDEX('Owner Contacts'!$C:$C,MATCH($A1142&amp;"|"&amp;D1142,'Owner Contacts'!$E:$E,0)),"")</f>
      </c>
      <c r="F1142" s="164">
        <f>IFERROR(INDEX('Owner Contacts'!$D:$D,MATCH($A1142&amp;"|"&amp;D1142,'Owner Contacts'!$E:$E,0)),"")</f>
      </c>
      <c r="O1142" s="17"/>
      <c r="P1142" s="17"/>
      <c r="Z1142" s="17"/>
    </row>
    <row r="1143">
      <c r="E1143" s="164">
        <f>IFERROR(INDEX('Owner Contacts'!$C:$C,MATCH($A1143&amp;"|"&amp;D1143,'Owner Contacts'!$E:$E,0)),"")</f>
      </c>
      <c r="F1143" s="164">
        <f>IFERROR(INDEX('Owner Contacts'!$D:$D,MATCH($A1143&amp;"|"&amp;D1143,'Owner Contacts'!$E:$E,0)),"")</f>
      </c>
      <c r="O1143" s="17"/>
      <c r="P1143" s="17"/>
      <c r="Z1143" s="17"/>
    </row>
    <row r="1144">
      <c r="E1144" s="164">
        <f>IFERROR(INDEX('Owner Contacts'!$C:$C,MATCH($A1144&amp;"|"&amp;D1144,'Owner Contacts'!$E:$E,0)),"")</f>
      </c>
      <c r="F1144" s="164">
        <f>IFERROR(INDEX('Owner Contacts'!$D:$D,MATCH($A1144&amp;"|"&amp;D1144,'Owner Contacts'!$E:$E,0)),"")</f>
      </c>
      <c r="O1144" s="17"/>
      <c r="P1144" s="17"/>
      <c r="Z1144" s="17"/>
    </row>
    <row r="1145">
      <c r="E1145" s="164">
        <f>IFERROR(INDEX('Owner Contacts'!$C:$C,MATCH($A1145&amp;"|"&amp;D1145,'Owner Contacts'!$E:$E,0)),"")</f>
      </c>
      <c r="F1145" s="164">
        <f>IFERROR(INDEX('Owner Contacts'!$D:$D,MATCH($A1145&amp;"|"&amp;D1145,'Owner Contacts'!$E:$E,0)),"")</f>
      </c>
      <c r="O1145" s="17"/>
      <c r="P1145" s="17"/>
      <c r="Z1145" s="17"/>
    </row>
    <row r="1146">
      <c r="E1146" s="164">
        <f>IFERROR(INDEX('Owner Contacts'!$C:$C,MATCH($A1146&amp;"|"&amp;D1146,'Owner Contacts'!$E:$E,0)),"")</f>
      </c>
      <c r="F1146" s="164">
        <f>IFERROR(INDEX('Owner Contacts'!$D:$D,MATCH($A1146&amp;"|"&amp;D1146,'Owner Contacts'!$E:$E,0)),"")</f>
      </c>
      <c r="O1146" s="17"/>
      <c r="P1146" s="17"/>
      <c r="Z1146" s="17"/>
    </row>
    <row r="1147">
      <c r="E1147" s="164">
        <f>IFERROR(INDEX('Owner Contacts'!$C:$C,MATCH($A1147&amp;"|"&amp;D1147,'Owner Contacts'!$E:$E,0)),"")</f>
      </c>
      <c r="F1147" s="164">
        <f>IFERROR(INDEX('Owner Contacts'!$D:$D,MATCH($A1147&amp;"|"&amp;D1147,'Owner Contacts'!$E:$E,0)),"")</f>
      </c>
      <c r="O1147" s="17"/>
      <c r="P1147" s="17"/>
      <c r="Z1147" s="17"/>
    </row>
    <row r="1148">
      <c r="E1148" s="164">
        <f>IFERROR(INDEX('Owner Contacts'!$C:$C,MATCH($A1148&amp;"|"&amp;D1148,'Owner Contacts'!$E:$E,0)),"")</f>
      </c>
      <c r="F1148" s="164">
        <f>IFERROR(INDEX('Owner Contacts'!$D:$D,MATCH($A1148&amp;"|"&amp;D1148,'Owner Contacts'!$E:$E,0)),"")</f>
      </c>
      <c r="O1148" s="17"/>
      <c r="P1148" s="17"/>
      <c r="Z1148" s="17"/>
    </row>
    <row r="1149">
      <c r="E1149" s="164">
        <f>IFERROR(INDEX('Owner Contacts'!$C:$C,MATCH($A1149&amp;"|"&amp;D1149,'Owner Contacts'!$E:$E,0)),"")</f>
      </c>
      <c r="F1149" s="164">
        <f>IFERROR(INDEX('Owner Contacts'!$D:$D,MATCH($A1149&amp;"|"&amp;D1149,'Owner Contacts'!$E:$E,0)),"")</f>
      </c>
      <c r="O1149" s="17"/>
      <c r="P1149" s="17"/>
      <c r="Z1149" s="17"/>
    </row>
    <row r="1150">
      <c r="E1150" s="164">
        <f>IFERROR(INDEX('Owner Contacts'!$C:$C,MATCH($A1150&amp;"|"&amp;D1150,'Owner Contacts'!$E:$E,0)),"")</f>
      </c>
      <c r="F1150" s="164">
        <f>IFERROR(INDEX('Owner Contacts'!$D:$D,MATCH($A1150&amp;"|"&amp;D1150,'Owner Contacts'!$E:$E,0)),"")</f>
      </c>
      <c r="O1150" s="17"/>
      <c r="P1150" s="17"/>
      <c r="Z1150" s="17"/>
    </row>
    <row r="1151">
      <c r="E1151" s="164">
        <f>IFERROR(INDEX('Owner Contacts'!$C:$C,MATCH($A1151&amp;"|"&amp;D1151,'Owner Contacts'!$E:$E,0)),"")</f>
      </c>
      <c r="F1151" s="164">
        <f>IFERROR(INDEX('Owner Contacts'!$D:$D,MATCH($A1151&amp;"|"&amp;D1151,'Owner Contacts'!$E:$E,0)),"")</f>
      </c>
      <c r="O1151" s="17"/>
      <c r="P1151" s="17"/>
      <c r="Z1151" s="17"/>
    </row>
    <row r="1152">
      <c r="E1152" s="164">
        <f>IFERROR(INDEX('Owner Contacts'!$C:$C,MATCH($A1152&amp;"|"&amp;D1152,'Owner Contacts'!$E:$E,0)),"")</f>
      </c>
      <c r="F1152" s="164">
        <f>IFERROR(INDEX('Owner Contacts'!$D:$D,MATCH($A1152&amp;"|"&amp;D1152,'Owner Contacts'!$E:$E,0)),"")</f>
      </c>
      <c r="O1152" s="17"/>
      <c r="P1152" s="17"/>
      <c r="Z1152" s="17"/>
    </row>
    <row r="1153">
      <c r="E1153" s="164">
        <f>IFERROR(INDEX('Owner Contacts'!$C:$C,MATCH($A1153&amp;"|"&amp;D1153,'Owner Contacts'!$E:$E,0)),"")</f>
      </c>
      <c r="F1153" s="164">
        <f>IFERROR(INDEX('Owner Contacts'!$D:$D,MATCH($A1153&amp;"|"&amp;D1153,'Owner Contacts'!$E:$E,0)),"")</f>
      </c>
      <c r="O1153" s="17"/>
      <c r="P1153" s="17"/>
      <c r="Z1153" s="17"/>
    </row>
    <row r="1154">
      <c r="E1154" s="164">
        <f>IFERROR(INDEX('Owner Contacts'!$C:$C,MATCH($A1154&amp;"|"&amp;D1154,'Owner Contacts'!$E:$E,0)),"")</f>
      </c>
      <c r="F1154" s="164">
        <f>IFERROR(INDEX('Owner Contacts'!$D:$D,MATCH($A1154&amp;"|"&amp;D1154,'Owner Contacts'!$E:$E,0)),"")</f>
      </c>
      <c r="O1154" s="17"/>
      <c r="P1154" s="17"/>
      <c r="Z1154" s="17"/>
    </row>
    <row r="1155">
      <c r="E1155" s="164">
        <f>IFERROR(INDEX('Owner Contacts'!$C:$C,MATCH($A1155&amp;"|"&amp;D1155,'Owner Contacts'!$E:$E,0)),"")</f>
      </c>
      <c r="F1155" s="164">
        <f>IFERROR(INDEX('Owner Contacts'!$D:$D,MATCH($A1155&amp;"|"&amp;D1155,'Owner Contacts'!$E:$E,0)),"")</f>
      </c>
      <c r="O1155" s="17"/>
      <c r="P1155" s="17"/>
      <c r="Z1155" s="17"/>
    </row>
    <row r="1156">
      <c r="E1156" s="164">
        <f>IFERROR(INDEX('Owner Contacts'!$C:$C,MATCH($A1156&amp;"|"&amp;D1156,'Owner Contacts'!$E:$E,0)),"")</f>
      </c>
      <c r="F1156" s="164">
        <f>IFERROR(INDEX('Owner Contacts'!$D:$D,MATCH($A1156&amp;"|"&amp;D1156,'Owner Contacts'!$E:$E,0)),"")</f>
      </c>
      <c r="O1156" s="17"/>
      <c r="P1156" s="17"/>
      <c r="Z1156" s="17"/>
    </row>
    <row r="1157">
      <c r="E1157" s="164">
        <f>IFERROR(INDEX('Owner Contacts'!$C:$C,MATCH($A1157&amp;"|"&amp;D1157,'Owner Contacts'!$E:$E,0)),"")</f>
      </c>
      <c r="F1157" s="164">
        <f>IFERROR(INDEX('Owner Contacts'!$D:$D,MATCH($A1157&amp;"|"&amp;D1157,'Owner Contacts'!$E:$E,0)),"")</f>
      </c>
      <c r="O1157" s="17"/>
      <c r="P1157" s="17"/>
      <c r="Z1157" s="17"/>
    </row>
    <row r="1158">
      <c r="E1158" s="164">
        <f>IFERROR(INDEX('Owner Contacts'!$C:$C,MATCH($A1158&amp;"|"&amp;D1158,'Owner Contacts'!$E:$E,0)),"")</f>
      </c>
      <c r="F1158" s="164">
        <f>IFERROR(INDEX('Owner Contacts'!$D:$D,MATCH($A1158&amp;"|"&amp;D1158,'Owner Contacts'!$E:$E,0)),"")</f>
      </c>
      <c r="O1158" s="17"/>
      <c r="P1158" s="17"/>
      <c r="Z1158" s="17"/>
    </row>
    <row r="1159">
      <c r="E1159" s="164">
        <f>IFERROR(INDEX('Owner Contacts'!$C:$C,MATCH($A1159&amp;"|"&amp;D1159,'Owner Contacts'!$E:$E,0)),"")</f>
      </c>
      <c r="F1159" s="164">
        <f>IFERROR(INDEX('Owner Contacts'!$D:$D,MATCH($A1159&amp;"|"&amp;D1159,'Owner Contacts'!$E:$E,0)),"")</f>
      </c>
      <c r="O1159" s="17"/>
      <c r="P1159" s="17"/>
      <c r="Z1159" s="17"/>
    </row>
    <row r="1160">
      <c r="E1160" s="164">
        <f>IFERROR(INDEX('Owner Contacts'!$C:$C,MATCH($A1160&amp;"|"&amp;D1160,'Owner Contacts'!$E:$E,0)),"")</f>
      </c>
      <c r="F1160" s="164">
        <f>IFERROR(INDEX('Owner Contacts'!$D:$D,MATCH($A1160&amp;"|"&amp;D1160,'Owner Contacts'!$E:$E,0)),"")</f>
      </c>
      <c r="O1160" s="17"/>
      <c r="P1160" s="17"/>
      <c r="Z1160" s="17"/>
    </row>
    <row r="1161">
      <c r="E1161" s="164">
        <f>IFERROR(INDEX('Owner Contacts'!$C:$C,MATCH($A1161&amp;"|"&amp;D1161,'Owner Contacts'!$E:$E,0)),"")</f>
      </c>
      <c r="F1161" s="164">
        <f>IFERROR(INDEX('Owner Contacts'!$D:$D,MATCH($A1161&amp;"|"&amp;D1161,'Owner Contacts'!$E:$E,0)),"")</f>
      </c>
      <c r="O1161" s="17"/>
      <c r="P1161" s="17"/>
      <c r="Z1161" s="17"/>
    </row>
    <row r="1162">
      <c r="E1162" s="164">
        <f>IFERROR(INDEX('Owner Contacts'!$C:$C,MATCH($A1162&amp;"|"&amp;D1162,'Owner Contacts'!$E:$E,0)),"")</f>
      </c>
      <c r="F1162" s="164">
        <f>IFERROR(INDEX('Owner Contacts'!$D:$D,MATCH($A1162&amp;"|"&amp;D1162,'Owner Contacts'!$E:$E,0)),"")</f>
      </c>
      <c r="O1162" s="17"/>
      <c r="P1162" s="17"/>
      <c r="Z1162" s="17"/>
    </row>
    <row r="1163">
      <c r="E1163" s="164">
        <f>IFERROR(INDEX('Owner Contacts'!$C:$C,MATCH($A1163&amp;"|"&amp;D1163,'Owner Contacts'!$E:$E,0)),"")</f>
      </c>
      <c r="F1163" s="164">
        <f>IFERROR(INDEX('Owner Contacts'!$D:$D,MATCH($A1163&amp;"|"&amp;D1163,'Owner Contacts'!$E:$E,0)),"")</f>
      </c>
      <c r="O1163" s="17"/>
      <c r="P1163" s="17"/>
      <c r="Z1163" s="17"/>
    </row>
    <row r="1164">
      <c r="E1164" s="164">
        <f>IFERROR(INDEX('Owner Contacts'!$C:$C,MATCH($A1164&amp;"|"&amp;D1164,'Owner Contacts'!$E:$E,0)),"")</f>
      </c>
      <c r="F1164" s="164">
        <f>IFERROR(INDEX('Owner Contacts'!$D:$D,MATCH($A1164&amp;"|"&amp;D1164,'Owner Contacts'!$E:$E,0)),"")</f>
      </c>
      <c r="O1164" s="17"/>
      <c r="P1164" s="17"/>
      <c r="Z1164" s="17"/>
    </row>
    <row r="1165">
      <c r="E1165" s="164">
        <f>IFERROR(INDEX('Owner Contacts'!$C:$C,MATCH($A1165&amp;"|"&amp;D1165,'Owner Contacts'!$E:$E,0)),"")</f>
      </c>
      <c r="F1165" s="164">
        <f>IFERROR(INDEX('Owner Contacts'!$D:$D,MATCH($A1165&amp;"|"&amp;D1165,'Owner Contacts'!$E:$E,0)),"")</f>
      </c>
      <c r="O1165" s="17"/>
      <c r="P1165" s="17"/>
      <c r="Z1165" s="17"/>
    </row>
    <row r="1166">
      <c r="E1166" s="164">
        <f>IFERROR(INDEX('Owner Contacts'!$C:$C,MATCH($A1166&amp;"|"&amp;D1166,'Owner Contacts'!$E:$E,0)),"")</f>
      </c>
      <c r="F1166" s="164">
        <f>IFERROR(INDEX('Owner Contacts'!$D:$D,MATCH($A1166&amp;"|"&amp;D1166,'Owner Contacts'!$E:$E,0)),"")</f>
      </c>
      <c r="O1166" s="17"/>
      <c r="P1166" s="17"/>
      <c r="Z1166" s="17"/>
    </row>
    <row r="1167">
      <c r="E1167" s="164">
        <f>IFERROR(INDEX('Owner Contacts'!$C:$C,MATCH($A1167&amp;"|"&amp;D1167,'Owner Contacts'!$E:$E,0)),"")</f>
      </c>
      <c r="F1167" s="164">
        <f>IFERROR(INDEX('Owner Contacts'!$D:$D,MATCH($A1167&amp;"|"&amp;D1167,'Owner Contacts'!$E:$E,0)),"")</f>
      </c>
      <c r="O1167" s="17"/>
      <c r="P1167" s="17"/>
      <c r="Z1167" s="17"/>
    </row>
    <row r="1168">
      <c r="E1168" s="164">
        <f>IFERROR(INDEX('Owner Contacts'!$C:$C,MATCH($A1168&amp;"|"&amp;D1168,'Owner Contacts'!$E:$E,0)),"")</f>
      </c>
      <c r="F1168" s="164">
        <f>IFERROR(INDEX('Owner Contacts'!$D:$D,MATCH($A1168&amp;"|"&amp;D1168,'Owner Contacts'!$E:$E,0)),"")</f>
      </c>
      <c r="O1168" s="17"/>
      <c r="P1168" s="17"/>
      <c r="Z1168" s="17"/>
    </row>
    <row r="1169">
      <c r="E1169" s="164">
        <f>IFERROR(INDEX('Owner Contacts'!$C:$C,MATCH($A1169&amp;"|"&amp;D1169,'Owner Contacts'!$E:$E,0)),"")</f>
      </c>
      <c r="F1169" s="164">
        <f>IFERROR(INDEX('Owner Contacts'!$D:$D,MATCH($A1169&amp;"|"&amp;D1169,'Owner Contacts'!$E:$E,0)),"")</f>
      </c>
      <c r="O1169" s="17"/>
      <c r="P1169" s="17"/>
      <c r="Z1169" s="17"/>
    </row>
    <row r="1170">
      <c r="E1170" s="164">
        <f>IFERROR(INDEX('Owner Contacts'!$C:$C,MATCH($A1170&amp;"|"&amp;D1170,'Owner Contacts'!$E:$E,0)),"")</f>
      </c>
      <c r="F1170" s="164">
        <f>IFERROR(INDEX('Owner Contacts'!$D:$D,MATCH($A1170&amp;"|"&amp;D1170,'Owner Contacts'!$E:$E,0)),"")</f>
      </c>
      <c r="O1170" s="17"/>
      <c r="P1170" s="17"/>
      <c r="Z1170" s="17"/>
    </row>
    <row r="1171">
      <c r="E1171" s="164">
        <f>IFERROR(INDEX('Owner Contacts'!$C:$C,MATCH($A1171&amp;"|"&amp;D1171,'Owner Contacts'!$E:$E,0)),"")</f>
      </c>
      <c r="F1171" s="164">
        <f>IFERROR(INDEX('Owner Contacts'!$D:$D,MATCH($A1171&amp;"|"&amp;D1171,'Owner Contacts'!$E:$E,0)),"")</f>
      </c>
      <c r="O1171" s="17"/>
      <c r="P1171" s="17"/>
      <c r="Z1171" s="17"/>
    </row>
    <row r="1172">
      <c r="E1172" s="164">
        <f>IFERROR(INDEX('Owner Contacts'!$C:$C,MATCH($A1172&amp;"|"&amp;D1172,'Owner Contacts'!$E:$E,0)),"")</f>
      </c>
      <c r="F1172" s="164">
        <f>IFERROR(INDEX('Owner Contacts'!$D:$D,MATCH($A1172&amp;"|"&amp;D1172,'Owner Contacts'!$E:$E,0)),"")</f>
      </c>
      <c r="O1172" s="17"/>
      <c r="P1172" s="17"/>
      <c r="Z1172" s="17"/>
    </row>
    <row r="1173">
      <c r="E1173" s="164">
        <f>IFERROR(INDEX('Owner Contacts'!$C:$C,MATCH($A1173&amp;"|"&amp;D1173,'Owner Contacts'!$E:$E,0)),"")</f>
      </c>
      <c r="F1173" s="164">
        <f>IFERROR(INDEX('Owner Contacts'!$D:$D,MATCH($A1173&amp;"|"&amp;D1173,'Owner Contacts'!$E:$E,0)),"")</f>
      </c>
      <c r="O1173" s="17"/>
      <c r="P1173" s="17"/>
      <c r="Z1173" s="17"/>
    </row>
    <row r="1174">
      <c r="E1174" s="164">
        <f>IFERROR(INDEX('Owner Contacts'!$C:$C,MATCH($A1174&amp;"|"&amp;D1174,'Owner Contacts'!$E:$E,0)),"")</f>
      </c>
      <c r="F1174" s="164">
        <f>IFERROR(INDEX('Owner Contacts'!$D:$D,MATCH($A1174&amp;"|"&amp;D1174,'Owner Contacts'!$E:$E,0)),"")</f>
      </c>
      <c r="O1174" s="17"/>
      <c r="P1174" s="17"/>
      <c r="Z1174" s="17"/>
    </row>
    <row r="1175">
      <c r="E1175" s="164">
        <f>IFERROR(INDEX('Owner Contacts'!$C:$C,MATCH($A1175&amp;"|"&amp;D1175,'Owner Contacts'!$E:$E,0)),"")</f>
      </c>
      <c r="F1175" s="164">
        <f>IFERROR(INDEX('Owner Contacts'!$D:$D,MATCH($A1175&amp;"|"&amp;D1175,'Owner Contacts'!$E:$E,0)),"")</f>
      </c>
      <c r="O1175" s="17"/>
      <c r="P1175" s="17"/>
      <c r="Z1175" s="17"/>
    </row>
    <row r="1176">
      <c r="E1176" s="164">
        <f>IFERROR(INDEX('Owner Contacts'!$C:$C,MATCH($A1176&amp;"|"&amp;D1176,'Owner Contacts'!$E:$E,0)),"")</f>
      </c>
      <c r="F1176" s="164">
        <f>IFERROR(INDEX('Owner Contacts'!$D:$D,MATCH($A1176&amp;"|"&amp;D1176,'Owner Contacts'!$E:$E,0)),"")</f>
      </c>
      <c r="O1176" s="17"/>
      <c r="P1176" s="17"/>
      <c r="Z1176" s="17"/>
    </row>
    <row r="1177">
      <c r="E1177" s="164">
        <f>IFERROR(INDEX('Owner Contacts'!$C:$C,MATCH($A1177&amp;"|"&amp;D1177,'Owner Contacts'!$E:$E,0)),"")</f>
      </c>
      <c r="F1177" s="164">
        <f>IFERROR(INDEX('Owner Contacts'!$D:$D,MATCH($A1177&amp;"|"&amp;D1177,'Owner Contacts'!$E:$E,0)),"")</f>
      </c>
      <c r="O1177" s="17"/>
      <c r="P1177" s="17"/>
      <c r="Z1177" s="17"/>
    </row>
    <row r="1178">
      <c r="E1178" s="164">
        <f>IFERROR(INDEX('Owner Contacts'!$C:$C,MATCH($A1178&amp;"|"&amp;D1178,'Owner Contacts'!$E:$E,0)),"")</f>
      </c>
      <c r="F1178" s="164">
        <f>IFERROR(INDEX('Owner Contacts'!$D:$D,MATCH($A1178&amp;"|"&amp;D1178,'Owner Contacts'!$E:$E,0)),"")</f>
      </c>
      <c r="O1178" s="17"/>
      <c r="P1178" s="17"/>
      <c r="Z1178" s="17"/>
    </row>
    <row r="1179">
      <c r="E1179" s="164">
        <f>IFERROR(INDEX('Owner Contacts'!$C:$C,MATCH($A1179&amp;"|"&amp;D1179,'Owner Contacts'!$E:$E,0)),"")</f>
      </c>
      <c r="F1179" s="164">
        <f>IFERROR(INDEX('Owner Contacts'!$D:$D,MATCH($A1179&amp;"|"&amp;D1179,'Owner Contacts'!$E:$E,0)),"")</f>
      </c>
      <c r="O1179" s="17"/>
      <c r="P1179" s="17"/>
      <c r="Z1179" s="17"/>
    </row>
    <row r="1180">
      <c r="E1180" s="164">
        <f>IFERROR(INDEX('Owner Contacts'!$C:$C,MATCH($A1180&amp;"|"&amp;D1180,'Owner Contacts'!$E:$E,0)),"")</f>
      </c>
      <c r="F1180" s="164">
        <f>IFERROR(INDEX('Owner Contacts'!$D:$D,MATCH($A1180&amp;"|"&amp;D1180,'Owner Contacts'!$E:$E,0)),"")</f>
      </c>
      <c r="O1180" s="17"/>
      <c r="P1180" s="17"/>
      <c r="Z1180" s="17"/>
    </row>
    <row r="1181">
      <c r="E1181" s="164">
        <f>IFERROR(INDEX('Owner Contacts'!$C:$C,MATCH($A1181&amp;"|"&amp;D1181,'Owner Contacts'!$E:$E,0)),"")</f>
      </c>
      <c r="F1181" s="164">
        <f>IFERROR(INDEX('Owner Contacts'!$D:$D,MATCH($A1181&amp;"|"&amp;D1181,'Owner Contacts'!$E:$E,0)),"")</f>
      </c>
      <c r="O1181" s="17"/>
      <c r="P1181" s="17"/>
      <c r="Z1181" s="17"/>
    </row>
    <row r="1182">
      <c r="E1182" s="164">
        <f>IFERROR(INDEX('Owner Contacts'!$C:$C,MATCH($A1182&amp;"|"&amp;D1182,'Owner Contacts'!$E:$E,0)),"")</f>
      </c>
      <c r="F1182" s="164">
        <f>IFERROR(INDEX('Owner Contacts'!$D:$D,MATCH($A1182&amp;"|"&amp;D1182,'Owner Contacts'!$E:$E,0)),"")</f>
      </c>
      <c r="O1182" s="17"/>
      <c r="P1182" s="17"/>
      <c r="Z1182" s="17"/>
    </row>
    <row r="1183">
      <c r="E1183" s="164">
        <f>IFERROR(INDEX('Owner Contacts'!$C:$C,MATCH($A1183&amp;"|"&amp;D1183,'Owner Contacts'!$E:$E,0)),"")</f>
      </c>
      <c r="F1183" s="164">
        <f>IFERROR(INDEX('Owner Contacts'!$D:$D,MATCH($A1183&amp;"|"&amp;D1183,'Owner Contacts'!$E:$E,0)),"")</f>
      </c>
      <c r="O1183" s="17"/>
      <c r="P1183" s="17"/>
      <c r="Z1183" s="17"/>
    </row>
    <row r="1184">
      <c r="E1184" s="164">
        <f>IFERROR(INDEX('Owner Contacts'!$C:$C,MATCH($A1184&amp;"|"&amp;D1184,'Owner Contacts'!$E:$E,0)),"")</f>
      </c>
      <c r="F1184" s="164">
        <f>IFERROR(INDEX('Owner Contacts'!$D:$D,MATCH($A1184&amp;"|"&amp;D1184,'Owner Contacts'!$E:$E,0)),"")</f>
      </c>
      <c r="O1184" s="17"/>
      <c r="P1184" s="17"/>
      <c r="Z1184" s="17"/>
    </row>
    <row r="1185">
      <c r="E1185" s="164">
        <f>IFERROR(INDEX('Owner Contacts'!$C:$C,MATCH($A1185&amp;"|"&amp;D1185,'Owner Contacts'!$E:$E,0)),"")</f>
      </c>
      <c r="F1185" s="164">
        <f>IFERROR(INDEX('Owner Contacts'!$D:$D,MATCH($A1185&amp;"|"&amp;D1185,'Owner Contacts'!$E:$E,0)),"")</f>
      </c>
      <c r="O1185" s="17"/>
      <c r="P1185" s="17"/>
      <c r="Z1185" s="17"/>
    </row>
    <row r="1186">
      <c r="E1186" s="164">
        <f>IFERROR(INDEX('Owner Contacts'!$C:$C,MATCH($A1186&amp;"|"&amp;D1186,'Owner Contacts'!$E:$E,0)),"")</f>
      </c>
      <c r="F1186" s="164">
        <f>IFERROR(INDEX('Owner Contacts'!$D:$D,MATCH($A1186&amp;"|"&amp;D1186,'Owner Contacts'!$E:$E,0)),"")</f>
      </c>
      <c r="O1186" s="17"/>
      <c r="P1186" s="17"/>
      <c r="Z1186" s="17"/>
    </row>
    <row r="1187">
      <c r="E1187" s="164">
        <f>IFERROR(INDEX('Owner Contacts'!$C:$C,MATCH($A1187&amp;"|"&amp;D1187,'Owner Contacts'!$E:$E,0)),"")</f>
      </c>
      <c r="F1187" s="164">
        <f>IFERROR(INDEX('Owner Contacts'!$D:$D,MATCH($A1187&amp;"|"&amp;D1187,'Owner Contacts'!$E:$E,0)),"")</f>
      </c>
      <c r="O1187" s="17"/>
      <c r="P1187" s="17"/>
      <c r="Z1187" s="17"/>
    </row>
    <row r="1188">
      <c r="E1188" s="164">
        <f>IFERROR(INDEX('Owner Contacts'!$C:$C,MATCH($A1188&amp;"|"&amp;D1188,'Owner Contacts'!$E:$E,0)),"")</f>
      </c>
      <c r="F1188" s="164">
        <f>IFERROR(INDEX('Owner Contacts'!$D:$D,MATCH($A1188&amp;"|"&amp;D1188,'Owner Contacts'!$E:$E,0)),"")</f>
      </c>
      <c r="O1188" s="17"/>
      <c r="P1188" s="17"/>
      <c r="Z1188" s="17"/>
    </row>
    <row r="1189">
      <c r="E1189" s="164">
        <f>IFERROR(INDEX('Owner Contacts'!$C:$C,MATCH($A1189&amp;"|"&amp;D1189,'Owner Contacts'!$E:$E,0)),"")</f>
      </c>
      <c r="F1189" s="164">
        <f>IFERROR(INDEX('Owner Contacts'!$D:$D,MATCH($A1189&amp;"|"&amp;D1189,'Owner Contacts'!$E:$E,0)),"")</f>
      </c>
      <c r="O1189" s="17"/>
      <c r="P1189" s="17"/>
      <c r="Z1189" s="17"/>
    </row>
    <row r="1190">
      <c r="E1190" s="164">
        <f>IFERROR(INDEX('Owner Contacts'!$C:$C,MATCH($A1190&amp;"|"&amp;D1190,'Owner Contacts'!$E:$E,0)),"")</f>
      </c>
      <c r="F1190" s="164">
        <f>IFERROR(INDEX('Owner Contacts'!$D:$D,MATCH($A1190&amp;"|"&amp;D1190,'Owner Contacts'!$E:$E,0)),"")</f>
      </c>
      <c r="O1190" s="17"/>
      <c r="P1190" s="17"/>
      <c r="Z1190" s="17"/>
    </row>
    <row r="1191">
      <c r="E1191" s="164">
        <f>IFERROR(INDEX('Owner Contacts'!$C:$C,MATCH($A1191&amp;"|"&amp;D1191,'Owner Contacts'!$E:$E,0)),"")</f>
      </c>
      <c r="F1191" s="164">
        <f>IFERROR(INDEX('Owner Contacts'!$D:$D,MATCH($A1191&amp;"|"&amp;D1191,'Owner Contacts'!$E:$E,0)),"")</f>
      </c>
      <c r="O1191" s="17"/>
      <c r="P1191" s="17"/>
      <c r="Z1191" s="17"/>
    </row>
    <row r="1192">
      <c r="E1192" s="164">
        <f>IFERROR(INDEX('Owner Contacts'!$C:$C,MATCH($A1192&amp;"|"&amp;D1192,'Owner Contacts'!$E:$E,0)),"")</f>
      </c>
      <c r="F1192" s="164">
        <f>IFERROR(INDEX('Owner Contacts'!$D:$D,MATCH($A1192&amp;"|"&amp;D1192,'Owner Contacts'!$E:$E,0)),"")</f>
      </c>
      <c r="O1192" s="17"/>
      <c r="P1192" s="17"/>
      <c r="Z1192" s="17"/>
    </row>
    <row r="1193">
      <c r="E1193" s="164">
        <f>IFERROR(INDEX('Owner Contacts'!$C:$C,MATCH($A1193&amp;"|"&amp;D1193,'Owner Contacts'!$E:$E,0)),"")</f>
      </c>
      <c r="F1193" s="164">
        <f>IFERROR(INDEX('Owner Contacts'!$D:$D,MATCH($A1193&amp;"|"&amp;D1193,'Owner Contacts'!$E:$E,0)),"")</f>
      </c>
      <c r="O1193" s="17"/>
      <c r="P1193" s="17"/>
      <c r="Z1193" s="17"/>
    </row>
    <row r="1194">
      <c r="E1194" s="164">
        <f>IFERROR(INDEX('Owner Contacts'!$C:$C,MATCH($A1194&amp;"|"&amp;D1194,'Owner Contacts'!$E:$E,0)),"")</f>
      </c>
      <c r="F1194" s="164">
        <f>IFERROR(INDEX('Owner Contacts'!$D:$D,MATCH($A1194&amp;"|"&amp;D1194,'Owner Contacts'!$E:$E,0)),"")</f>
      </c>
      <c r="O1194" s="17"/>
      <c r="P1194" s="17"/>
      <c r="Z1194" s="17"/>
    </row>
    <row r="1195">
      <c r="E1195" s="164">
        <f>IFERROR(INDEX('Owner Contacts'!$C:$C,MATCH($A1195&amp;"|"&amp;D1195,'Owner Contacts'!$E:$E,0)),"")</f>
      </c>
      <c r="F1195" s="164">
        <f>IFERROR(INDEX('Owner Contacts'!$D:$D,MATCH($A1195&amp;"|"&amp;D1195,'Owner Contacts'!$E:$E,0)),"")</f>
      </c>
      <c r="O1195" s="17"/>
      <c r="P1195" s="17"/>
      <c r="Z1195" s="17"/>
    </row>
    <row r="1196">
      <c r="E1196" s="164">
        <f>IFERROR(INDEX('Owner Contacts'!$C:$C,MATCH($A1196&amp;"|"&amp;D1196,'Owner Contacts'!$E:$E,0)),"")</f>
      </c>
      <c r="F1196" s="164">
        <f>IFERROR(INDEX('Owner Contacts'!$D:$D,MATCH($A1196&amp;"|"&amp;D1196,'Owner Contacts'!$E:$E,0)),"")</f>
      </c>
      <c r="O1196" s="17"/>
      <c r="P1196" s="17"/>
      <c r="Z1196" s="17"/>
    </row>
    <row r="1197">
      <c r="E1197" s="164">
        <f>IFERROR(INDEX('Owner Contacts'!$C:$C,MATCH($A1197&amp;"|"&amp;D1197,'Owner Contacts'!$E:$E,0)),"")</f>
      </c>
      <c r="F1197" s="164">
        <f>IFERROR(INDEX('Owner Contacts'!$D:$D,MATCH($A1197&amp;"|"&amp;D1197,'Owner Contacts'!$E:$E,0)),"")</f>
      </c>
      <c r="O1197" s="17"/>
      <c r="P1197" s="17"/>
      <c r="Z1197" s="17"/>
    </row>
    <row r="1198">
      <c r="E1198" s="164">
        <f>IFERROR(INDEX('Owner Contacts'!$C:$C,MATCH($A1198&amp;"|"&amp;D1198,'Owner Contacts'!$E:$E,0)),"")</f>
      </c>
      <c r="F1198" s="164">
        <f>IFERROR(INDEX('Owner Contacts'!$D:$D,MATCH($A1198&amp;"|"&amp;D1198,'Owner Contacts'!$E:$E,0)),"")</f>
      </c>
      <c r="O1198" s="17"/>
      <c r="P1198" s="17"/>
      <c r="Z1198" s="17"/>
    </row>
    <row r="1199">
      <c r="E1199" s="164">
        <f>IFERROR(INDEX('Owner Contacts'!$C:$C,MATCH($A1199&amp;"|"&amp;D1199,'Owner Contacts'!$E:$E,0)),"")</f>
      </c>
      <c r="F1199" s="164">
        <f>IFERROR(INDEX('Owner Contacts'!$D:$D,MATCH($A1199&amp;"|"&amp;D1199,'Owner Contacts'!$E:$E,0)),"")</f>
      </c>
      <c r="O1199" s="17"/>
      <c r="P1199" s="17"/>
      <c r="Z1199" s="17"/>
    </row>
    <row r="1200">
      <c r="E1200" s="164">
        <f>IFERROR(INDEX('Owner Contacts'!$C:$C,MATCH($A1200&amp;"|"&amp;D1200,'Owner Contacts'!$E:$E,0)),"")</f>
      </c>
      <c r="F1200" s="164">
        <f>IFERROR(INDEX('Owner Contacts'!$D:$D,MATCH($A1200&amp;"|"&amp;D1200,'Owner Contacts'!$E:$E,0)),"")</f>
      </c>
      <c r="O1200" s="17"/>
      <c r="P1200" s="17"/>
      <c r="Z1200" s="17"/>
    </row>
    <row r="1201">
      <c r="E1201" s="164">
        <f>IFERROR(INDEX('Owner Contacts'!$C:$C,MATCH($A1201&amp;"|"&amp;D1201,'Owner Contacts'!$E:$E,0)),"")</f>
      </c>
      <c r="F1201" s="164">
        <f>IFERROR(INDEX('Owner Contacts'!$D:$D,MATCH($A1201&amp;"|"&amp;D1201,'Owner Contacts'!$E:$E,0)),"")</f>
      </c>
      <c r="O1201" s="17"/>
      <c r="P1201" s="17"/>
      <c r="Z1201" s="17"/>
    </row>
    <row r="1202">
      <c r="E1202" s="164">
        <f>IFERROR(INDEX('Owner Contacts'!$C:$C,MATCH($A1202&amp;"|"&amp;D1202,'Owner Contacts'!$E:$E,0)),"")</f>
      </c>
      <c r="F1202" s="164">
        <f>IFERROR(INDEX('Owner Contacts'!$D:$D,MATCH($A1202&amp;"|"&amp;D1202,'Owner Contacts'!$E:$E,0)),"")</f>
      </c>
      <c r="O1202" s="17"/>
      <c r="P1202" s="17"/>
      <c r="Z1202" s="17"/>
    </row>
    <row r="1203">
      <c r="E1203" s="164">
        <f>IFERROR(INDEX('Owner Contacts'!$C:$C,MATCH($A1203&amp;"|"&amp;D1203,'Owner Contacts'!$E:$E,0)),"")</f>
      </c>
      <c r="F1203" s="164">
        <f>IFERROR(INDEX('Owner Contacts'!$D:$D,MATCH($A1203&amp;"|"&amp;D1203,'Owner Contacts'!$E:$E,0)),"")</f>
      </c>
      <c r="O1203" s="17"/>
      <c r="P1203" s="17"/>
      <c r="Z1203" s="17"/>
    </row>
    <row r="1204">
      <c r="E1204" s="164">
        <f>IFERROR(INDEX('Owner Contacts'!$C:$C,MATCH($A1204&amp;"|"&amp;D1204,'Owner Contacts'!$E:$E,0)),"")</f>
      </c>
      <c r="F1204" s="164">
        <f>IFERROR(INDEX('Owner Contacts'!$D:$D,MATCH($A1204&amp;"|"&amp;D1204,'Owner Contacts'!$E:$E,0)),"")</f>
      </c>
      <c r="O1204" s="17"/>
      <c r="P1204" s="17"/>
      <c r="Z1204" s="17"/>
    </row>
    <row r="1205">
      <c r="E1205" s="164">
        <f>IFERROR(INDEX('Owner Contacts'!$C:$C,MATCH($A1205&amp;"|"&amp;D1205,'Owner Contacts'!$E:$E,0)),"")</f>
      </c>
      <c r="F1205" s="164">
        <f>IFERROR(INDEX('Owner Contacts'!$D:$D,MATCH($A1205&amp;"|"&amp;D1205,'Owner Contacts'!$E:$E,0)),"")</f>
      </c>
      <c r="O1205" s="17"/>
      <c r="P1205" s="17"/>
      <c r="Z1205" s="17"/>
    </row>
    <row r="1206">
      <c r="E1206" s="164">
        <f>IFERROR(INDEX('Owner Contacts'!$C:$C,MATCH($A1206&amp;"|"&amp;D1206,'Owner Contacts'!$E:$E,0)),"")</f>
      </c>
      <c r="F1206" s="164">
        <f>IFERROR(INDEX('Owner Contacts'!$D:$D,MATCH($A1206&amp;"|"&amp;D1206,'Owner Contacts'!$E:$E,0)),"")</f>
      </c>
      <c r="O1206" s="17"/>
      <c r="P1206" s="17"/>
      <c r="Z1206" s="17"/>
    </row>
    <row r="1207">
      <c r="E1207" s="164">
        <f>IFERROR(INDEX('Owner Contacts'!$C:$C,MATCH($A1207&amp;"|"&amp;D1207,'Owner Contacts'!$E:$E,0)),"")</f>
      </c>
      <c r="F1207" s="164">
        <f>IFERROR(INDEX('Owner Contacts'!$D:$D,MATCH($A1207&amp;"|"&amp;D1207,'Owner Contacts'!$E:$E,0)),"")</f>
      </c>
      <c r="O1207" s="17"/>
      <c r="P1207" s="17"/>
      <c r="Z1207" s="17"/>
    </row>
    <row r="1208">
      <c r="E1208" s="164">
        <f>IFERROR(INDEX('Owner Contacts'!$C:$C,MATCH($A1208&amp;"|"&amp;D1208,'Owner Contacts'!$E:$E,0)),"")</f>
      </c>
      <c r="F1208" s="164">
        <f>IFERROR(INDEX('Owner Contacts'!$D:$D,MATCH($A1208&amp;"|"&amp;D1208,'Owner Contacts'!$E:$E,0)),"")</f>
      </c>
      <c r="O1208" s="17"/>
      <c r="P1208" s="17"/>
      <c r="Z1208" s="17"/>
    </row>
    <row r="1209">
      <c r="E1209" s="164">
        <f>IFERROR(INDEX('Owner Contacts'!$C:$C,MATCH($A1209&amp;"|"&amp;D1209,'Owner Contacts'!$E:$E,0)),"")</f>
      </c>
      <c r="F1209" s="164">
        <f>IFERROR(INDEX('Owner Contacts'!$D:$D,MATCH($A1209&amp;"|"&amp;D1209,'Owner Contacts'!$E:$E,0)),"")</f>
      </c>
      <c r="O1209" s="17"/>
      <c r="P1209" s="17"/>
      <c r="Z1209" s="17"/>
    </row>
    <row r="1210">
      <c r="E1210" s="164">
        <f>IFERROR(INDEX('Owner Contacts'!$C:$C,MATCH($A1210&amp;"|"&amp;D1210,'Owner Contacts'!$E:$E,0)),"")</f>
      </c>
      <c r="F1210" s="164">
        <f>IFERROR(INDEX('Owner Contacts'!$D:$D,MATCH($A1210&amp;"|"&amp;D1210,'Owner Contacts'!$E:$E,0)),"")</f>
      </c>
      <c r="O1210" s="17"/>
      <c r="P1210" s="17"/>
      <c r="Z1210" s="17"/>
    </row>
    <row r="1211">
      <c r="E1211" s="164">
        <f>IFERROR(INDEX('Owner Contacts'!$C:$C,MATCH($A1211&amp;"|"&amp;D1211,'Owner Contacts'!$E:$E,0)),"")</f>
      </c>
      <c r="F1211" s="164">
        <f>IFERROR(INDEX('Owner Contacts'!$D:$D,MATCH($A1211&amp;"|"&amp;D1211,'Owner Contacts'!$E:$E,0)),"")</f>
      </c>
      <c r="O1211" s="17"/>
      <c r="P1211" s="17"/>
      <c r="Z1211" s="17"/>
    </row>
    <row r="1212">
      <c r="E1212" s="164">
        <f>IFERROR(INDEX('Owner Contacts'!$C:$C,MATCH($A1212&amp;"|"&amp;D1212,'Owner Contacts'!$E:$E,0)),"")</f>
      </c>
      <c r="F1212" s="164">
        <f>IFERROR(INDEX('Owner Contacts'!$D:$D,MATCH($A1212&amp;"|"&amp;D1212,'Owner Contacts'!$E:$E,0)),"")</f>
      </c>
      <c r="O1212" s="17"/>
      <c r="P1212" s="17"/>
      <c r="Z1212" s="17"/>
    </row>
    <row r="1213">
      <c r="E1213" s="164">
        <f>IFERROR(INDEX('Owner Contacts'!$C:$C,MATCH($A1213&amp;"|"&amp;D1213,'Owner Contacts'!$E:$E,0)),"")</f>
      </c>
      <c r="F1213" s="164">
        <f>IFERROR(INDEX('Owner Contacts'!$D:$D,MATCH($A1213&amp;"|"&amp;D1213,'Owner Contacts'!$E:$E,0)),"")</f>
      </c>
      <c r="O1213" s="17"/>
      <c r="P1213" s="17"/>
      <c r="Z1213" s="17"/>
    </row>
    <row r="1214">
      <c r="E1214" s="164">
        <f>IFERROR(INDEX('Owner Contacts'!$C:$C,MATCH($A1214&amp;"|"&amp;D1214,'Owner Contacts'!$E:$E,0)),"")</f>
      </c>
      <c r="F1214" s="164">
        <f>IFERROR(INDEX('Owner Contacts'!$D:$D,MATCH($A1214&amp;"|"&amp;D1214,'Owner Contacts'!$E:$E,0)),"")</f>
      </c>
      <c r="O1214" s="17"/>
      <c r="P1214" s="17"/>
      <c r="Z1214" s="17"/>
    </row>
    <row r="1215">
      <c r="E1215" s="164">
        <f>IFERROR(INDEX('Owner Contacts'!$C:$C,MATCH($A1215&amp;"|"&amp;D1215,'Owner Contacts'!$E:$E,0)),"")</f>
      </c>
      <c r="F1215" s="164">
        <f>IFERROR(INDEX('Owner Contacts'!$D:$D,MATCH($A1215&amp;"|"&amp;D1215,'Owner Contacts'!$E:$E,0)),"")</f>
      </c>
      <c r="O1215" s="17"/>
      <c r="P1215" s="17"/>
      <c r="Z1215" s="17"/>
    </row>
    <row r="1216">
      <c r="E1216" s="164">
        <f>IFERROR(INDEX('Owner Contacts'!$C:$C,MATCH($A1216&amp;"|"&amp;D1216,'Owner Contacts'!$E:$E,0)),"")</f>
      </c>
      <c r="F1216" s="164">
        <f>IFERROR(INDEX('Owner Contacts'!$D:$D,MATCH($A1216&amp;"|"&amp;D1216,'Owner Contacts'!$E:$E,0)),"")</f>
      </c>
      <c r="O1216" s="17"/>
      <c r="P1216" s="17"/>
      <c r="Z1216" s="17"/>
    </row>
    <row r="1217">
      <c r="E1217" s="164">
        <f>IFERROR(INDEX('Owner Contacts'!$C:$C,MATCH($A1217&amp;"|"&amp;D1217,'Owner Contacts'!$E:$E,0)),"")</f>
      </c>
      <c r="F1217" s="164">
        <f>IFERROR(INDEX('Owner Contacts'!$D:$D,MATCH($A1217&amp;"|"&amp;D1217,'Owner Contacts'!$E:$E,0)),"")</f>
      </c>
      <c r="O1217" s="17"/>
      <c r="P1217" s="17"/>
      <c r="Z1217" s="17"/>
    </row>
    <row r="1218">
      <c r="E1218" s="164">
        <f>IFERROR(INDEX('Owner Contacts'!$C:$C,MATCH($A1218&amp;"|"&amp;D1218,'Owner Contacts'!$E:$E,0)),"")</f>
      </c>
      <c r="F1218" s="164">
        <f>IFERROR(INDEX('Owner Contacts'!$D:$D,MATCH($A1218&amp;"|"&amp;D1218,'Owner Contacts'!$E:$E,0)),"")</f>
      </c>
      <c r="O1218" s="17"/>
      <c r="P1218" s="17"/>
      <c r="Z1218" s="17"/>
    </row>
    <row r="1219">
      <c r="E1219" s="164">
        <f>IFERROR(INDEX('Owner Contacts'!$C:$C,MATCH($A1219&amp;"|"&amp;D1219,'Owner Contacts'!$E:$E,0)),"")</f>
      </c>
      <c r="F1219" s="164">
        <f>IFERROR(INDEX('Owner Contacts'!$D:$D,MATCH($A1219&amp;"|"&amp;D1219,'Owner Contacts'!$E:$E,0)),"")</f>
      </c>
      <c r="O1219" s="17"/>
      <c r="P1219" s="17"/>
      <c r="Z1219" s="17"/>
    </row>
    <row r="1220">
      <c r="E1220" s="164">
        <f>IFERROR(INDEX('Owner Contacts'!$C:$C,MATCH($A1220&amp;"|"&amp;D1220,'Owner Contacts'!$E:$E,0)),"")</f>
      </c>
      <c r="F1220" s="164">
        <f>IFERROR(INDEX('Owner Contacts'!$D:$D,MATCH($A1220&amp;"|"&amp;D1220,'Owner Contacts'!$E:$E,0)),"")</f>
      </c>
      <c r="O1220" s="17"/>
      <c r="P1220" s="17"/>
      <c r="Z1220" s="17"/>
    </row>
    <row r="1221">
      <c r="E1221" s="164">
        <f>IFERROR(INDEX('Owner Contacts'!$C:$C,MATCH($A1221&amp;"|"&amp;D1221,'Owner Contacts'!$E:$E,0)),"")</f>
      </c>
      <c r="F1221" s="164">
        <f>IFERROR(INDEX('Owner Contacts'!$D:$D,MATCH($A1221&amp;"|"&amp;D1221,'Owner Contacts'!$E:$E,0)),"")</f>
      </c>
      <c r="O1221" s="17"/>
      <c r="P1221" s="17"/>
      <c r="Z1221" s="17"/>
    </row>
    <row r="1222">
      <c r="E1222" s="164">
        <f>IFERROR(INDEX('Owner Contacts'!$C:$C,MATCH($A1222&amp;"|"&amp;D1222,'Owner Contacts'!$E:$E,0)),"")</f>
      </c>
      <c r="F1222" s="164">
        <f>IFERROR(INDEX('Owner Contacts'!$D:$D,MATCH($A1222&amp;"|"&amp;D1222,'Owner Contacts'!$E:$E,0)),"")</f>
      </c>
      <c r="O1222" s="17"/>
      <c r="P1222" s="17"/>
      <c r="Z1222" s="17"/>
    </row>
    <row r="1223">
      <c r="E1223" s="164">
        <f>IFERROR(INDEX('Owner Contacts'!$C:$C,MATCH($A1223&amp;"|"&amp;D1223,'Owner Contacts'!$E:$E,0)),"")</f>
      </c>
      <c r="F1223" s="164">
        <f>IFERROR(INDEX('Owner Contacts'!$D:$D,MATCH($A1223&amp;"|"&amp;D1223,'Owner Contacts'!$E:$E,0)),"")</f>
      </c>
      <c r="O1223" s="17"/>
      <c r="P1223" s="17"/>
      <c r="Z1223" s="17"/>
    </row>
    <row r="1224">
      <c r="E1224" s="164">
        <f>IFERROR(INDEX('Owner Contacts'!$C:$C,MATCH($A1224&amp;"|"&amp;D1224,'Owner Contacts'!$E:$E,0)),"")</f>
      </c>
      <c r="F1224" s="164">
        <f>IFERROR(INDEX('Owner Contacts'!$D:$D,MATCH($A1224&amp;"|"&amp;D1224,'Owner Contacts'!$E:$E,0)),"")</f>
      </c>
      <c r="O1224" s="17"/>
      <c r="P1224" s="17"/>
      <c r="Z1224" s="17"/>
    </row>
    <row r="1225">
      <c r="E1225" s="164">
        <f>IFERROR(INDEX('Owner Contacts'!$C:$C,MATCH($A1225&amp;"|"&amp;D1225,'Owner Contacts'!$E:$E,0)),"")</f>
      </c>
      <c r="F1225" s="164">
        <f>IFERROR(INDEX('Owner Contacts'!$D:$D,MATCH($A1225&amp;"|"&amp;D1225,'Owner Contacts'!$E:$E,0)),"")</f>
      </c>
      <c r="O1225" s="17"/>
      <c r="P1225" s="17"/>
      <c r="Z1225" s="17"/>
    </row>
    <row r="1226">
      <c r="E1226" s="164">
        <f>IFERROR(INDEX('Owner Contacts'!$C:$C,MATCH($A1226&amp;"|"&amp;D1226,'Owner Contacts'!$E:$E,0)),"")</f>
      </c>
      <c r="F1226" s="164">
        <f>IFERROR(INDEX('Owner Contacts'!$D:$D,MATCH($A1226&amp;"|"&amp;D1226,'Owner Contacts'!$E:$E,0)),"")</f>
      </c>
      <c r="O1226" s="17"/>
      <c r="P1226" s="17"/>
      <c r="Z1226" s="17"/>
    </row>
    <row r="1227">
      <c r="E1227" s="164">
        <f>IFERROR(INDEX('Owner Contacts'!$C:$C,MATCH($A1227&amp;"|"&amp;D1227,'Owner Contacts'!$E:$E,0)),"")</f>
      </c>
      <c r="F1227" s="164">
        <f>IFERROR(INDEX('Owner Contacts'!$D:$D,MATCH($A1227&amp;"|"&amp;D1227,'Owner Contacts'!$E:$E,0)),"")</f>
      </c>
      <c r="O1227" s="17"/>
      <c r="P1227" s="17"/>
      <c r="Z1227" s="17"/>
    </row>
    <row r="1228">
      <c r="E1228" s="164">
        <f>IFERROR(INDEX('Owner Contacts'!$C:$C,MATCH($A1228&amp;"|"&amp;D1228,'Owner Contacts'!$E:$E,0)),"")</f>
      </c>
      <c r="F1228" s="164">
        <f>IFERROR(INDEX('Owner Contacts'!$D:$D,MATCH($A1228&amp;"|"&amp;D1228,'Owner Contacts'!$E:$E,0)),"")</f>
      </c>
      <c r="O1228" s="17"/>
      <c r="P1228" s="17"/>
      <c r="Z1228" s="17"/>
    </row>
    <row r="1229">
      <c r="E1229" s="164">
        <f>IFERROR(INDEX('Owner Contacts'!$C:$C,MATCH($A1229&amp;"|"&amp;D1229,'Owner Contacts'!$E:$E,0)),"")</f>
      </c>
      <c r="F1229" s="164">
        <f>IFERROR(INDEX('Owner Contacts'!$D:$D,MATCH($A1229&amp;"|"&amp;D1229,'Owner Contacts'!$E:$E,0)),"")</f>
      </c>
      <c r="O1229" s="17"/>
      <c r="P1229" s="17"/>
      <c r="Z1229" s="17"/>
    </row>
    <row r="1230">
      <c r="E1230" s="164">
        <f>IFERROR(INDEX('Owner Contacts'!$C:$C,MATCH($A1230&amp;"|"&amp;D1230,'Owner Contacts'!$E:$E,0)),"")</f>
      </c>
      <c r="F1230" s="164">
        <f>IFERROR(INDEX('Owner Contacts'!$D:$D,MATCH($A1230&amp;"|"&amp;D1230,'Owner Contacts'!$E:$E,0)),"")</f>
      </c>
      <c r="O1230" s="17"/>
      <c r="P1230" s="17"/>
      <c r="Z1230" s="17"/>
    </row>
    <row r="1231">
      <c r="E1231" s="164">
        <f>IFERROR(INDEX('Owner Contacts'!$C:$C,MATCH($A1231&amp;"|"&amp;D1231,'Owner Contacts'!$E:$E,0)),"")</f>
      </c>
      <c r="F1231" s="164">
        <f>IFERROR(INDEX('Owner Contacts'!$D:$D,MATCH($A1231&amp;"|"&amp;D1231,'Owner Contacts'!$E:$E,0)),"")</f>
      </c>
      <c r="O1231" s="17"/>
      <c r="P1231" s="17"/>
      <c r="Z1231" s="17"/>
    </row>
    <row r="1232">
      <c r="E1232" s="164">
        <f>IFERROR(INDEX('Owner Contacts'!$C:$C,MATCH($A1232&amp;"|"&amp;D1232,'Owner Contacts'!$E:$E,0)),"")</f>
      </c>
      <c r="F1232" s="164">
        <f>IFERROR(INDEX('Owner Contacts'!$D:$D,MATCH($A1232&amp;"|"&amp;D1232,'Owner Contacts'!$E:$E,0)),"")</f>
      </c>
      <c r="O1232" s="17"/>
      <c r="P1232" s="17"/>
      <c r="Z1232" s="17"/>
    </row>
    <row r="1233">
      <c r="E1233" s="164">
        <f>IFERROR(INDEX('Owner Contacts'!$C:$C,MATCH($A1233&amp;"|"&amp;D1233,'Owner Contacts'!$E:$E,0)),"")</f>
      </c>
      <c r="F1233" s="164">
        <f>IFERROR(INDEX('Owner Contacts'!$D:$D,MATCH($A1233&amp;"|"&amp;D1233,'Owner Contacts'!$E:$E,0)),"")</f>
      </c>
      <c r="O1233" s="17"/>
      <c r="P1233" s="17"/>
      <c r="Z1233" s="17"/>
    </row>
    <row r="1234">
      <c r="E1234" s="164">
        <f>IFERROR(INDEX('Owner Contacts'!$C:$C,MATCH($A1234&amp;"|"&amp;D1234,'Owner Contacts'!$E:$E,0)),"")</f>
      </c>
      <c r="F1234" s="164">
        <f>IFERROR(INDEX('Owner Contacts'!$D:$D,MATCH($A1234&amp;"|"&amp;D1234,'Owner Contacts'!$E:$E,0)),"")</f>
      </c>
      <c r="O1234" s="17"/>
      <c r="P1234" s="17"/>
      <c r="Z1234" s="17"/>
    </row>
    <row r="1235">
      <c r="E1235" s="164">
        <f>IFERROR(INDEX('Owner Contacts'!$C:$C,MATCH($A1235&amp;"|"&amp;D1235,'Owner Contacts'!$E:$E,0)),"")</f>
      </c>
      <c r="F1235" s="164">
        <f>IFERROR(INDEX('Owner Contacts'!$D:$D,MATCH($A1235&amp;"|"&amp;D1235,'Owner Contacts'!$E:$E,0)),"")</f>
      </c>
      <c r="O1235" s="17"/>
      <c r="P1235" s="17"/>
      <c r="Z1235" s="17"/>
    </row>
    <row r="1236">
      <c r="E1236" s="164">
        <f>IFERROR(INDEX('Owner Contacts'!$C:$C,MATCH($A1236&amp;"|"&amp;D1236,'Owner Contacts'!$E:$E,0)),"")</f>
      </c>
      <c r="F1236" s="164">
        <f>IFERROR(INDEX('Owner Contacts'!$D:$D,MATCH($A1236&amp;"|"&amp;D1236,'Owner Contacts'!$E:$E,0)),"")</f>
      </c>
      <c r="O1236" s="17"/>
      <c r="P1236" s="17"/>
      <c r="Z1236" s="17"/>
    </row>
    <row r="1237">
      <c r="E1237" s="164">
        <f>IFERROR(INDEX('Owner Contacts'!$C:$C,MATCH($A1237&amp;"|"&amp;D1237,'Owner Contacts'!$E:$E,0)),"")</f>
      </c>
      <c r="F1237" s="164">
        <f>IFERROR(INDEX('Owner Contacts'!$D:$D,MATCH($A1237&amp;"|"&amp;D1237,'Owner Contacts'!$E:$E,0)),"")</f>
      </c>
      <c r="O1237" s="17"/>
      <c r="P1237" s="17"/>
      <c r="Z1237" s="17"/>
    </row>
    <row r="1238">
      <c r="E1238" s="164">
        <f>IFERROR(INDEX('Owner Contacts'!$C:$C,MATCH($A1238&amp;"|"&amp;D1238,'Owner Contacts'!$E:$E,0)),"")</f>
      </c>
      <c r="F1238" s="164">
        <f>IFERROR(INDEX('Owner Contacts'!$D:$D,MATCH($A1238&amp;"|"&amp;D1238,'Owner Contacts'!$E:$E,0)),"")</f>
      </c>
      <c r="O1238" s="17"/>
      <c r="P1238" s="17"/>
      <c r="Z1238" s="17"/>
    </row>
    <row r="1239">
      <c r="E1239" s="164">
        <f>IFERROR(INDEX('Owner Contacts'!$C:$C,MATCH($A1239&amp;"|"&amp;D1239,'Owner Contacts'!$E:$E,0)),"")</f>
      </c>
      <c r="F1239" s="164">
        <f>IFERROR(INDEX('Owner Contacts'!$D:$D,MATCH($A1239&amp;"|"&amp;D1239,'Owner Contacts'!$E:$E,0)),"")</f>
      </c>
      <c r="O1239" s="17"/>
      <c r="P1239" s="17"/>
      <c r="Z1239" s="17"/>
    </row>
    <row r="1240">
      <c r="E1240" s="164">
        <f>IFERROR(INDEX('Owner Contacts'!$C:$C,MATCH($A1240&amp;"|"&amp;D1240,'Owner Contacts'!$E:$E,0)),"")</f>
      </c>
      <c r="F1240" s="164">
        <f>IFERROR(INDEX('Owner Contacts'!$D:$D,MATCH($A1240&amp;"|"&amp;D1240,'Owner Contacts'!$E:$E,0)),"")</f>
      </c>
      <c r="O1240" s="17"/>
      <c r="P1240" s="17"/>
      <c r="Z1240" s="17"/>
    </row>
    <row r="1241">
      <c r="E1241" s="164">
        <f>IFERROR(INDEX('Owner Contacts'!$C:$C,MATCH($A1241&amp;"|"&amp;D1241,'Owner Contacts'!$E:$E,0)),"")</f>
      </c>
      <c r="F1241" s="164">
        <f>IFERROR(INDEX('Owner Contacts'!$D:$D,MATCH($A1241&amp;"|"&amp;D1241,'Owner Contacts'!$E:$E,0)),"")</f>
      </c>
      <c r="O1241" s="17"/>
      <c r="P1241" s="17"/>
      <c r="Z1241" s="17"/>
    </row>
    <row r="1242">
      <c r="E1242" s="164">
        <f>IFERROR(INDEX('Owner Contacts'!$C:$C,MATCH($A1242&amp;"|"&amp;D1242,'Owner Contacts'!$E:$E,0)),"")</f>
      </c>
      <c r="F1242" s="164">
        <f>IFERROR(INDEX('Owner Contacts'!$D:$D,MATCH($A1242&amp;"|"&amp;D1242,'Owner Contacts'!$E:$E,0)),"")</f>
      </c>
      <c r="O1242" s="17"/>
      <c r="P1242" s="17"/>
      <c r="Z1242" s="17"/>
    </row>
    <row r="1243">
      <c r="E1243" s="164">
        <f>IFERROR(INDEX('Owner Contacts'!$C:$C,MATCH($A1243&amp;"|"&amp;D1243,'Owner Contacts'!$E:$E,0)),"")</f>
      </c>
      <c r="F1243" s="164">
        <f>IFERROR(INDEX('Owner Contacts'!$D:$D,MATCH($A1243&amp;"|"&amp;D1243,'Owner Contacts'!$E:$E,0)),"")</f>
      </c>
      <c r="O1243" s="17"/>
      <c r="P1243" s="17"/>
      <c r="Z1243" s="17"/>
    </row>
    <row r="1244">
      <c r="E1244" s="164">
        <f>IFERROR(INDEX('Owner Contacts'!$C:$C,MATCH($A1244&amp;"|"&amp;D1244,'Owner Contacts'!$E:$E,0)),"")</f>
      </c>
      <c r="F1244" s="164">
        <f>IFERROR(INDEX('Owner Contacts'!$D:$D,MATCH($A1244&amp;"|"&amp;D1244,'Owner Contacts'!$E:$E,0)),"")</f>
      </c>
      <c r="O1244" s="17"/>
      <c r="P1244" s="17"/>
      <c r="Z1244" s="17"/>
    </row>
    <row r="1245">
      <c r="E1245" s="164">
        <f>IFERROR(INDEX('Owner Contacts'!$C:$C,MATCH($A1245&amp;"|"&amp;D1245,'Owner Contacts'!$E:$E,0)),"")</f>
      </c>
      <c r="F1245" s="164">
        <f>IFERROR(INDEX('Owner Contacts'!$D:$D,MATCH($A1245&amp;"|"&amp;D1245,'Owner Contacts'!$E:$E,0)),"")</f>
      </c>
      <c r="O1245" s="17"/>
      <c r="P1245" s="17"/>
      <c r="Z1245" s="17"/>
    </row>
    <row r="1246">
      <c r="E1246" s="164">
        <f>IFERROR(INDEX('Owner Contacts'!$C:$C,MATCH($A1246&amp;"|"&amp;D1246,'Owner Contacts'!$E:$E,0)),"")</f>
      </c>
      <c r="F1246" s="164">
        <f>IFERROR(INDEX('Owner Contacts'!$D:$D,MATCH($A1246&amp;"|"&amp;D1246,'Owner Contacts'!$E:$E,0)),"")</f>
      </c>
      <c r="O1246" s="17"/>
      <c r="P1246" s="17"/>
      <c r="Z1246" s="17"/>
    </row>
    <row r="1247">
      <c r="E1247" s="164">
        <f>IFERROR(INDEX('Owner Contacts'!$C:$C,MATCH($A1247&amp;"|"&amp;D1247,'Owner Contacts'!$E:$E,0)),"")</f>
      </c>
      <c r="F1247" s="164">
        <f>IFERROR(INDEX('Owner Contacts'!$D:$D,MATCH($A1247&amp;"|"&amp;D1247,'Owner Contacts'!$E:$E,0)),"")</f>
      </c>
      <c r="O1247" s="17"/>
      <c r="P1247" s="17"/>
      <c r="Z1247" s="17"/>
    </row>
    <row r="1248">
      <c r="E1248" s="164">
        <f>IFERROR(INDEX('Owner Contacts'!$C:$C,MATCH($A1248&amp;"|"&amp;D1248,'Owner Contacts'!$E:$E,0)),"")</f>
      </c>
      <c r="F1248" s="164">
        <f>IFERROR(INDEX('Owner Contacts'!$D:$D,MATCH($A1248&amp;"|"&amp;D1248,'Owner Contacts'!$E:$E,0)),"")</f>
      </c>
      <c r="O1248" s="17"/>
      <c r="P1248" s="17"/>
      <c r="Z1248" s="17"/>
    </row>
    <row r="1249">
      <c r="E1249" s="164">
        <f>IFERROR(INDEX('Owner Contacts'!$C:$C,MATCH($A1249&amp;"|"&amp;D1249,'Owner Contacts'!$E:$E,0)),"")</f>
      </c>
      <c r="F1249" s="164">
        <f>IFERROR(INDEX('Owner Contacts'!$D:$D,MATCH($A1249&amp;"|"&amp;D1249,'Owner Contacts'!$E:$E,0)),"")</f>
      </c>
      <c r="O1249" s="17"/>
      <c r="P1249" s="17"/>
      <c r="Z1249" s="17"/>
    </row>
    <row r="1250">
      <c r="E1250" s="164">
        <f>IFERROR(INDEX('Owner Contacts'!$C:$C,MATCH($A1250&amp;"|"&amp;D1250,'Owner Contacts'!$E:$E,0)),"")</f>
      </c>
      <c r="F1250" s="164">
        <f>IFERROR(INDEX('Owner Contacts'!$D:$D,MATCH($A1250&amp;"|"&amp;D1250,'Owner Contacts'!$E:$E,0)),"")</f>
      </c>
      <c r="O1250" s="17"/>
      <c r="P1250" s="17"/>
      <c r="Z1250" s="17"/>
    </row>
    <row r="1251">
      <c r="E1251" s="164">
        <f>IFERROR(INDEX('Owner Contacts'!$C:$C,MATCH($A1251&amp;"|"&amp;D1251,'Owner Contacts'!$E:$E,0)),"")</f>
      </c>
      <c r="F1251" s="164">
        <f>IFERROR(INDEX('Owner Contacts'!$D:$D,MATCH($A1251&amp;"|"&amp;D1251,'Owner Contacts'!$E:$E,0)),"")</f>
      </c>
      <c r="O1251" s="17"/>
      <c r="P1251" s="17"/>
      <c r="Z1251" s="17"/>
    </row>
    <row r="1252">
      <c r="E1252" s="164">
        <f>IFERROR(INDEX('Owner Contacts'!$C:$C,MATCH($A1252&amp;"|"&amp;D1252,'Owner Contacts'!$E:$E,0)),"")</f>
      </c>
      <c r="F1252" s="164">
        <f>IFERROR(INDEX('Owner Contacts'!$D:$D,MATCH($A1252&amp;"|"&amp;D1252,'Owner Contacts'!$E:$E,0)),"")</f>
      </c>
      <c r="O1252" s="17"/>
      <c r="P1252" s="17"/>
      <c r="Z1252" s="17"/>
    </row>
    <row r="1253">
      <c r="E1253" s="164">
        <f>IFERROR(INDEX('Owner Contacts'!$C:$C,MATCH($A1253&amp;"|"&amp;D1253,'Owner Contacts'!$E:$E,0)),"")</f>
      </c>
      <c r="F1253" s="164">
        <f>IFERROR(INDEX('Owner Contacts'!$D:$D,MATCH($A1253&amp;"|"&amp;D1253,'Owner Contacts'!$E:$E,0)),"")</f>
      </c>
      <c r="O1253" s="17"/>
      <c r="P1253" s="17"/>
      <c r="Z1253" s="17"/>
    </row>
    <row r="1254">
      <c r="E1254" s="164">
        <f>IFERROR(INDEX('Owner Contacts'!$C:$C,MATCH($A1254&amp;"|"&amp;D1254,'Owner Contacts'!$E:$E,0)),"")</f>
      </c>
      <c r="F1254" s="164">
        <f>IFERROR(INDEX('Owner Contacts'!$D:$D,MATCH($A1254&amp;"|"&amp;D1254,'Owner Contacts'!$E:$E,0)),"")</f>
      </c>
      <c r="O1254" s="17"/>
      <c r="P1254" s="17"/>
      <c r="Z1254" s="17"/>
    </row>
    <row r="1255">
      <c r="E1255" s="164">
        <f>IFERROR(INDEX('Owner Contacts'!$C:$C,MATCH($A1255&amp;"|"&amp;D1255,'Owner Contacts'!$E:$E,0)),"")</f>
      </c>
      <c r="F1255" s="164">
        <f>IFERROR(INDEX('Owner Contacts'!$D:$D,MATCH($A1255&amp;"|"&amp;D1255,'Owner Contacts'!$E:$E,0)),"")</f>
      </c>
      <c r="O1255" s="17"/>
      <c r="P1255" s="17"/>
      <c r="Z1255" s="17"/>
    </row>
    <row r="1256">
      <c r="E1256" s="164">
        <f>IFERROR(INDEX('Owner Contacts'!$C:$C,MATCH($A1256&amp;"|"&amp;D1256,'Owner Contacts'!$E:$E,0)),"")</f>
      </c>
      <c r="F1256" s="164">
        <f>IFERROR(INDEX('Owner Contacts'!$D:$D,MATCH($A1256&amp;"|"&amp;D1256,'Owner Contacts'!$E:$E,0)),"")</f>
      </c>
      <c r="O1256" s="17"/>
      <c r="P1256" s="17"/>
      <c r="Z1256" s="17"/>
    </row>
    <row r="1257">
      <c r="E1257" s="164">
        <f>IFERROR(INDEX('Owner Contacts'!$C:$C,MATCH($A1257&amp;"|"&amp;D1257,'Owner Contacts'!$E:$E,0)),"")</f>
      </c>
      <c r="F1257" s="164">
        <f>IFERROR(INDEX('Owner Contacts'!$D:$D,MATCH($A1257&amp;"|"&amp;D1257,'Owner Contacts'!$E:$E,0)),"")</f>
      </c>
      <c r="O1257" s="17"/>
      <c r="P1257" s="17"/>
      <c r="Z1257" s="17"/>
    </row>
    <row r="1258">
      <c r="E1258" s="164">
        <f>IFERROR(INDEX('Owner Contacts'!$C:$C,MATCH($A1258&amp;"|"&amp;D1258,'Owner Contacts'!$E:$E,0)),"")</f>
      </c>
      <c r="F1258" s="164">
        <f>IFERROR(INDEX('Owner Contacts'!$D:$D,MATCH($A1258&amp;"|"&amp;D1258,'Owner Contacts'!$E:$E,0)),"")</f>
      </c>
      <c r="O1258" s="17"/>
      <c r="P1258" s="17"/>
      <c r="Z1258" s="17"/>
    </row>
    <row r="1259">
      <c r="E1259" s="164">
        <f>IFERROR(INDEX('Owner Contacts'!$C:$C,MATCH($A1259&amp;"|"&amp;D1259,'Owner Contacts'!$E:$E,0)),"")</f>
      </c>
      <c r="F1259" s="164">
        <f>IFERROR(INDEX('Owner Contacts'!$D:$D,MATCH($A1259&amp;"|"&amp;D1259,'Owner Contacts'!$E:$E,0)),"")</f>
      </c>
      <c r="O1259" s="17"/>
      <c r="P1259" s="17"/>
      <c r="Z1259" s="17"/>
    </row>
    <row r="1260">
      <c r="E1260" s="164">
        <f>IFERROR(INDEX('Owner Contacts'!$C:$C,MATCH($A1260&amp;"|"&amp;D1260,'Owner Contacts'!$E:$E,0)),"")</f>
      </c>
      <c r="F1260" s="164">
        <f>IFERROR(INDEX('Owner Contacts'!$D:$D,MATCH($A1260&amp;"|"&amp;D1260,'Owner Contacts'!$E:$E,0)),"")</f>
      </c>
      <c r="O1260" s="17"/>
      <c r="P1260" s="17"/>
      <c r="Z1260" s="17"/>
    </row>
    <row r="1261">
      <c r="E1261" s="164">
        <f>IFERROR(INDEX('Owner Contacts'!$C:$C,MATCH($A1261&amp;"|"&amp;D1261,'Owner Contacts'!$E:$E,0)),"")</f>
      </c>
      <c r="F1261" s="164">
        <f>IFERROR(INDEX('Owner Contacts'!$D:$D,MATCH($A1261&amp;"|"&amp;D1261,'Owner Contacts'!$E:$E,0)),"")</f>
      </c>
      <c r="O1261" s="17"/>
      <c r="P1261" s="17"/>
      <c r="Z1261" s="17"/>
    </row>
    <row r="1262">
      <c r="E1262" s="164">
        <f>IFERROR(INDEX('Owner Contacts'!$C:$C,MATCH($A1262&amp;"|"&amp;D1262,'Owner Contacts'!$E:$E,0)),"")</f>
      </c>
      <c r="F1262" s="164">
        <f>IFERROR(INDEX('Owner Contacts'!$D:$D,MATCH($A1262&amp;"|"&amp;D1262,'Owner Contacts'!$E:$E,0)),"")</f>
      </c>
      <c r="O1262" s="17"/>
      <c r="P1262" s="17"/>
      <c r="Z1262" s="17"/>
    </row>
    <row r="1263">
      <c r="E1263" s="164">
        <f>IFERROR(INDEX('Owner Contacts'!$C:$C,MATCH($A1263&amp;"|"&amp;D1263,'Owner Contacts'!$E:$E,0)),"")</f>
      </c>
      <c r="F1263" s="164">
        <f>IFERROR(INDEX('Owner Contacts'!$D:$D,MATCH($A1263&amp;"|"&amp;D1263,'Owner Contacts'!$E:$E,0)),"")</f>
      </c>
      <c r="O1263" s="17"/>
      <c r="P1263" s="17"/>
      <c r="Z1263" s="17"/>
    </row>
    <row r="1264">
      <c r="E1264" s="164">
        <f>IFERROR(INDEX('Owner Contacts'!$C:$C,MATCH($A1264&amp;"|"&amp;D1264,'Owner Contacts'!$E:$E,0)),"")</f>
      </c>
      <c r="F1264" s="164">
        <f>IFERROR(INDEX('Owner Contacts'!$D:$D,MATCH($A1264&amp;"|"&amp;D1264,'Owner Contacts'!$E:$E,0)),"")</f>
      </c>
      <c r="O1264" s="17"/>
      <c r="P1264" s="17"/>
      <c r="Z1264" s="17"/>
    </row>
    <row r="1265">
      <c r="E1265" s="164">
        <f>IFERROR(INDEX('Owner Contacts'!$C:$C,MATCH($A1265&amp;"|"&amp;D1265,'Owner Contacts'!$E:$E,0)),"")</f>
      </c>
      <c r="F1265" s="164">
        <f>IFERROR(INDEX('Owner Contacts'!$D:$D,MATCH($A1265&amp;"|"&amp;D1265,'Owner Contacts'!$E:$E,0)),"")</f>
      </c>
      <c r="O1265" s="17"/>
      <c r="P1265" s="17"/>
      <c r="Z1265" s="17"/>
    </row>
    <row r="1266">
      <c r="E1266" s="164">
        <f>IFERROR(INDEX('Owner Contacts'!$C:$C,MATCH($A1266&amp;"|"&amp;D1266,'Owner Contacts'!$E:$E,0)),"")</f>
      </c>
      <c r="F1266" s="164">
        <f>IFERROR(INDEX('Owner Contacts'!$D:$D,MATCH($A1266&amp;"|"&amp;D1266,'Owner Contacts'!$E:$E,0)),"")</f>
      </c>
      <c r="O1266" s="17"/>
      <c r="P1266" s="17"/>
      <c r="Z1266" s="17"/>
    </row>
    <row r="1267">
      <c r="E1267" s="164">
        <f>IFERROR(INDEX('Owner Contacts'!$C:$C,MATCH($A1267&amp;"|"&amp;D1267,'Owner Contacts'!$E:$E,0)),"")</f>
      </c>
      <c r="F1267" s="164">
        <f>IFERROR(INDEX('Owner Contacts'!$D:$D,MATCH($A1267&amp;"|"&amp;D1267,'Owner Contacts'!$E:$E,0)),"")</f>
      </c>
      <c r="O1267" s="17"/>
      <c r="P1267" s="17"/>
      <c r="Z1267" s="17"/>
    </row>
    <row r="1268">
      <c r="E1268" s="164">
        <f>IFERROR(INDEX('Owner Contacts'!$C:$C,MATCH($A1268&amp;"|"&amp;D1268,'Owner Contacts'!$E:$E,0)),"")</f>
      </c>
      <c r="F1268" s="164">
        <f>IFERROR(INDEX('Owner Contacts'!$D:$D,MATCH($A1268&amp;"|"&amp;D1268,'Owner Contacts'!$E:$E,0)),"")</f>
      </c>
      <c r="O1268" s="17"/>
      <c r="P1268" s="17"/>
      <c r="Z1268" s="17"/>
    </row>
    <row r="1269">
      <c r="E1269" s="164">
        <f>IFERROR(INDEX('Owner Contacts'!$C:$C,MATCH($A1269&amp;"|"&amp;D1269,'Owner Contacts'!$E:$E,0)),"")</f>
      </c>
      <c r="F1269" s="164">
        <f>IFERROR(INDEX('Owner Contacts'!$D:$D,MATCH($A1269&amp;"|"&amp;D1269,'Owner Contacts'!$E:$E,0)),"")</f>
      </c>
      <c r="O1269" s="17"/>
      <c r="P1269" s="17"/>
      <c r="Z1269" s="17"/>
    </row>
    <row r="1270">
      <c r="E1270" s="164">
        <f>IFERROR(INDEX('Owner Contacts'!$C:$C,MATCH($A1270&amp;"|"&amp;D1270,'Owner Contacts'!$E:$E,0)),"")</f>
      </c>
      <c r="F1270" s="164">
        <f>IFERROR(INDEX('Owner Contacts'!$D:$D,MATCH($A1270&amp;"|"&amp;D1270,'Owner Contacts'!$E:$E,0)),"")</f>
      </c>
      <c r="O1270" s="17"/>
      <c r="P1270" s="17"/>
      <c r="Z1270" s="17"/>
    </row>
    <row r="1271">
      <c r="E1271" s="164">
        <f>IFERROR(INDEX('Owner Contacts'!$C:$C,MATCH($A1271&amp;"|"&amp;D1271,'Owner Contacts'!$E:$E,0)),"")</f>
      </c>
      <c r="F1271" s="164">
        <f>IFERROR(INDEX('Owner Contacts'!$D:$D,MATCH($A1271&amp;"|"&amp;D1271,'Owner Contacts'!$E:$E,0)),"")</f>
      </c>
      <c r="O1271" s="17"/>
      <c r="P1271" s="17"/>
      <c r="Z1271" s="17"/>
    </row>
    <row r="1272">
      <c r="E1272" s="164">
        <f>IFERROR(INDEX('Owner Contacts'!$C:$C,MATCH($A1272&amp;"|"&amp;D1272,'Owner Contacts'!$E:$E,0)),"")</f>
      </c>
      <c r="F1272" s="164">
        <f>IFERROR(INDEX('Owner Contacts'!$D:$D,MATCH($A1272&amp;"|"&amp;D1272,'Owner Contacts'!$E:$E,0)),"")</f>
      </c>
      <c r="O1272" s="17"/>
      <c r="P1272" s="17"/>
      <c r="Z1272" s="17"/>
    </row>
    <row r="1273">
      <c r="E1273" s="164">
        <f>IFERROR(INDEX('Owner Contacts'!$C:$C,MATCH($A1273&amp;"|"&amp;D1273,'Owner Contacts'!$E:$E,0)),"")</f>
      </c>
      <c r="F1273" s="164">
        <f>IFERROR(INDEX('Owner Contacts'!$D:$D,MATCH($A1273&amp;"|"&amp;D1273,'Owner Contacts'!$E:$E,0)),"")</f>
      </c>
      <c r="O1273" s="17"/>
      <c r="P1273" s="17"/>
      <c r="Z1273" s="17"/>
    </row>
    <row r="1274">
      <c r="E1274" s="164">
        <f>IFERROR(INDEX('Owner Contacts'!$C:$C,MATCH($A1274&amp;"|"&amp;D1274,'Owner Contacts'!$E:$E,0)),"")</f>
      </c>
      <c r="F1274" s="164">
        <f>IFERROR(INDEX('Owner Contacts'!$D:$D,MATCH($A1274&amp;"|"&amp;D1274,'Owner Contacts'!$E:$E,0)),"")</f>
      </c>
      <c r="O1274" s="17"/>
      <c r="P1274" s="17"/>
      <c r="Z1274" s="17"/>
    </row>
    <row r="1275">
      <c r="E1275" s="164">
        <f>IFERROR(INDEX('Owner Contacts'!$C:$C,MATCH($A1275&amp;"|"&amp;D1275,'Owner Contacts'!$E:$E,0)),"")</f>
      </c>
      <c r="F1275" s="164">
        <f>IFERROR(INDEX('Owner Contacts'!$D:$D,MATCH($A1275&amp;"|"&amp;D1275,'Owner Contacts'!$E:$E,0)),"")</f>
      </c>
      <c r="O1275" s="17"/>
      <c r="P1275" s="17"/>
      <c r="Z1275" s="17"/>
    </row>
    <row r="1276">
      <c r="E1276" s="164">
        <f>IFERROR(INDEX('Owner Contacts'!$C:$C,MATCH($A1276&amp;"|"&amp;D1276,'Owner Contacts'!$E:$E,0)),"")</f>
      </c>
      <c r="F1276" s="164">
        <f>IFERROR(INDEX('Owner Contacts'!$D:$D,MATCH($A1276&amp;"|"&amp;D1276,'Owner Contacts'!$E:$E,0)),"")</f>
      </c>
      <c r="O1276" s="17"/>
      <c r="P1276" s="17"/>
      <c r="Z1276" s="17"/>
    </row>
    <row r="1277">
      <c r="E1277" s="164">
        <f>IFERROR(INDEX('Owner Contacts'!$C:$C,MATCH($A1277&amp;"|"&amp;D1277,'Owner Contacts'!$E:$E,0)),"")</f>
      </c>
      <c r="F1277" s="164">
        <f>IFERROR(INDEX('Owner Contacts'!$D:$D,MATCH($A1277&amp;"|"&amp;D1277,'Owner Contacts'!$E:$E,0)),"")</f>
      </c>
      <c r="O1277" s="17"/>
      <c r="P1277" s="17"/>
      <c r="Z1277" s="17"/>
    </row>
    <row r="1278">
      <c r="E1278" s="164">
        <f>IFERROR(INDEX('Owner Contacts'!$C:$C,MATCH($A1278&amp;"|"&amp;D1278,'Owner Contacts'!$E:$E,0)),"")</f>
      </c>
      <c r="F1278" s="164">
        <f>IFERROR(INDEX('Owner Contacts'!$D:$D,MATCH($A1278&amp;"|"&amp;D1278,'Owner Contacts'!$E:$E,0)),"")</f>
      </c>
      <c r="O1278" s="17"/>
      <c r="P1278" s="17"/>
      <c r="Z1278" s="17"/>
    </row>
    <row r="1279">
      <c r="E1279" s="164">
        <f>IFERROR(INDEX('Owner Contacts'!$C:$C,MATCH($A1279&amp;"|"&amp;D1279,'Owner Contacts'!$E:$E,0)),"")</f>
      </c>
      <c r="F1279" s="164">
        <f>IFERROR(INDEX('Owner Contacts'!$D:$D,MATCH($A1279&amp;"|"&amp;D1279,'Owner Contacts'!$E:$E,0)),"")</f>
      </c>
      <c r="O1279" s="17"/>
      <c r="P1279" s="17"/>
      <c r="Z1279" s="17"/>
    </row>
    <row r="1280">
      <c r="E1280" s="164">
        <f>IFERROR(INDEX('Owner Contacts'!$C:$C,MATCH($A1280&amp;"|"&amp;D1280,'Owner Contacts'!$E:$E,0)),"")</f>
      </c>
      <c r="F1280" s="164">
        <f>IFERROR(INDEX('Owner Contacts'!$D:$D,MATCH($A1280&amp;"|"&amp;D1280,'Owner Contacts'!$E:$E,0)),"")</f>
      </c>
      <c r="O1280" s="17"/>
      <c r="P1280" s="17"/>
      <c r="Z1280" s="17"/>
    </row>
    <row r="1281">
      <c r="E1281" s="164">
        <f>IFERROR(INDEX('Owner Contacts'!$C:$C,MATCH($A1281&amp;"|"&amp;D1281,'Owner Contacts'!$E:$E,0)),"")</f>
      </c>
      <c r="F1281" s="164">
        <f>IFERROR(INDEX('Owner Contacts'!$D:$D,MATCH($A1281&amp;"|"&amp;D1281,'Owner Contacts'!$E:$E,0)),"")</f>
      </c>
      <c r="O1281" s="17"/>
      <c r="P1281" s="17"/>
      <c r="Z1281" s="17"/>
    </row>
    <row r="1282">
      <c r="E1282" s="164">
        <f>IFERROR(INDEX('Owner Contacts'!$C:$C,MATCH($A1282&amp;"|"&amp;D1282,'Owner Contacts'!$E:$E,0)),"")</f>
      </c>
      <c r="F1282" s="164">
        <f>IFERROR(INDEX('Owner Contacts'!$D:$D,MATCH($A1282&amp;"|"&amp;D1282,'Owner Contacts'!$E:$E,0)),"")</f>
      </c>
      <c r="O1282" s="17"/>
      <c r="P1282" s="17"/>
      <c r="Z1282" s="17"/>
    </row>
    <row r="1283">
      <c r="E1283" s="164">
        <f>IFERROR(INDEX('Owner Contacts'!$C:$C,MATCH($A1283&amp;"|"&amp;D1283,'Owner Contacts'!$E:$E,0)),"")</f>
      </c>
      <c r="F1283" s="164">
        <f>IFERROR(INDEX('Owner Contacts'!$D:$D,MATCH($A1283&amp;"|"&amp;D1283,'Owner Contacts'!$E:$E,0)),"")</f>
      </c>
      <c r="O1283" s="17"/>
      <c r="P1283" s="17"/>
      <c r="Z1283" s="17"/>
    </row>
    <row r="1284">
      <c r="E1284" s="164">
        <f>IFERROR(INDEX('Owner Contacts'!$C:$C,MATCH($A1284&amp;"|"&amp;D1284,'Owner Contacts'!$E:$E,0)),"")</f>
      </c>
      <c r="F1284" s="164">
        <f>IFERROR(INDEX('Owner Contacts'!$D:$D,MATCH($A1284&amp;"|"&amp;D1284,'Owner Contacts'!$E:$E,0)),"")</f>
      </c>
      <c r="O1284" s="17"/>
      <c r="P1284" s="17"/>
      <c r="Z1284" s="17"/>
    </row>
    <row r="1285">
      <c r="E1285" s="164">
        <f>IFERROR(INDEX('Owner Contacts'!$C:$C,MATCH($A1285&amp;"|"&amp;D1285,'Owner Contacts'!$E:$E,0)),"")</f>
      </c>
      <c r="F1285" s="164">
        <f>IFERROR(INDEX('Owner Contacts'!$D:$D,MATCH($A1285&amp;"|"&amp;D1285,'Owner Contacts'!$E:$E,0)),"")</f>
      </c>
      <c r="O1285" s="17"/>
      <c r="P1285" s="17"/>
      <c r="Z1285" s="17"/>
    </row>
    <row r="1286">
      <c r="E1286" s="164">
        <f>IFERROR(INDEX('Owner Contacts'!$C:$C,MATCH($A1286&amp;"|"&amp;D1286,'Owner Contacts'!$E:$E,0)),"")</f>
      </c>
      <c r="F1286" s="164">
        <f>IFERROR(INDEX('Owner Contacts'!$D:$D,MATCH($A1286&amp;"|"&amp;D1286,'Owner Contacts'!$E:$E,0)),"")</f>
      </c>
      <c r="O1286" s="17"/>
      <c r="P1286" s="17"/>
      <c r="Z1286" s="17"/>
    </row>
    <row r="1287">
      <c r="E1287" s="164">
        <f>IFERROR(INDEX('Owner Contacts'!$C:$C,MATCH($A1287&amp;"|"&amp;D1287,'Owner Contacts'!$E:$E,0)),"")</f>
      </c>
      <c r="F1287" s="164">
        <f>IFERROR(INDEX('Owner Contacts'!$D:$D,MATCH($A1287&amp;"|"&amp;D1287,'Owner Contacts'!$E:$E,0)),"")</f>
      </c>
      <c r="O1287" s="17"/>
      <c r="P1287" s="17"/>
      <c r="Z1287" s="17"/>
    </row>
    <row r="1288">
      <c r="E1288" s="164">
        <f>IFERROR(INDEX('Owner Contacts'!$C:$C,MATCH($A1288&amp;"|"&amp;D1288,'Owner Contacts'!$E:$E,0)),"")</f>
      </c>
      <c r="F1288" s="164">
        <f>IFERROR(INDEX('Owner Contacts'!$D:$D,MATCH($A1288&amp;"|"&amp;D1288,'Owner Contacts'!$E:$E,0)),"")</f>
      </c>
      <c r="O1288" s="17"/>
      <c r="P1288" s="17"/>
      <c r="Z1288" s="17"/>
    </row>
    <row r="1289">
      <c r="E1289" s="164">
        <f>IFERROR(INDEX('Owner Contacts'!$C:$C,MATCH($A1289&amp;"|"&amp;D1289,'Owner Contacts'!$E:$E,0)),"")</f>
      </c>
      <c r="F1289" s="164">
        <f>IFERROR(INDEX('Owner Contacts'!$D:$D,MATCH($A1289&amp;"|"&amp;D1289,'Owner Contacts'!$E:$E,0)),"")</f>
      </c>
      <c r="O1289" s="17"/>
      <c r="P1289" s="17"/>
      <c r="Z1289" s="17"/>
    </row>
    <row r="1290">
      <c r="E1290" s="164">
        <f>IFERROR(INDEX('Owner Contacts'!$C:$C,MATCH($A1290&amp;"|"&amp;D1290,'Owner Contacts'!$E:$E,0)),"")</f>
      </c>
      <c r="F1290" s="164">
        <f>IFERROR(INDEX('Owner Contacts'!$D:$D,MATCH($A1290&amp;"|"&amp;D1290,'Owner Contacts'!$E:$E,0)),"")</f>
      </c>
      <c r="O1290" s="17"/>
      <c r="P1290" s="17"/>
      <c r="Z1290" s="17"/>
    </row>
    <row r="1291">
      <c r="E1291" s="164">
        <f>IFERROR(INDEX('Owner Contacts'!$C:$C,MATCH($A1291&amp;"|"&amp;D1291,'Owner Contacts'!$E:$E,0)),"")</f>
      </c>
      <c r="F1291" s="164">
        <f>IFERROR(INDEX('Owner Contacts'!$D:$D,MATCH($A1291&amp;"|"&amp;D1291,'Owner Contacts'!$E:$E,0)),"")</f>
      </c>
      <c r="O1291" s="17"/>
      <c r="P1291" s="17"/>
      <c r="Z1291" s="17"/>
    </row>
    <row r="1292">
      <c r="E1292" s="164">
        <f>IFERROR(INDEX('Owner Contacts'!$C:$C,MATCH($A1292&amp;"|"&amp;D1292,'Owner Contacts'!$E:$E,0)),"")</f>
      </c>
      <c r="F1292" s="164">
        <f>IFERROR(INDEX('Owner Contacts'!$D:$D,MATCH($A1292&amp;"|"&amp;D1292,'Owner Contacts'!$E:$E,0)),"")</f>
      </c>
      <c r="O1292" s="17"/>
      <c r="P1292" s="17"/>
      <c r="Z1292" s="17"/>
    </row>
    <row r="1293">
      <c r="E1293" s="164">
        <f>IFERROR(INDEX('Owner Contacts'!$C:$C,MATCH($A1293&amp;"|"&amp;D1293,'Owner Contacts'!$E:$E,0)),"")</f>
      </c>
      <c r="F1293" s="164">
        <f>IFERROR(INDEX('Owner Contacts'!$D:$D,MATCH($A1293&amp;"|"&amp;D1293,'Owner Contacts'!$E:$E,0)),"")</f>
      </c>
      <c r="O1293" s="17"/>
      <c r="P1293" s="17"/>
      <c r="Z1293" s="17"/>
    </row>
    <row r="1294">
      <c r="E1294" s="164">
        <f>IFERROR(INDEX('Owner Contacts'!$C:$C,MATCH($A1294&amp;"|"&amp;D1294,'Owner Contacts'!$E:$E,0)),"")</f>
      </c>
      <c r="F1294" s="164">
        <f>IFERROR(INDEX('Owner Contacts'!$D:$D,MATCH($A1294&amp;"|"&amp;D1294,'Owner Contacts'!$E:$E,0)),"")</f>
      </c>
      <c r="O1294" s="17"/>
      <c r="P1294" s="17"/>
      <c r="Z1294" s="17"/>
    </row>
    <row r="1295">
      <c r="E1295" s="164">
        <f>IFERROR(INDEX('Owner Contacts'!$C:$C,MATCH($A1295&amp;"|"&amp;D1295,'Owner Contacts'!$E:$E,0)),"")</f>
      </c>
      <c r="F1295" s="164">
        <f>IFERROR(INDEX('Owner Contacts'!$D:$D,MATCH($A1295&amp;"|"&amp;D1295,'Owner Contacts'!$E:$E,0)),"")</f>
      </c>
      <c r="O1295" s="17"/>
      <c r="P1295" s="17"/>
      <c r="Z1295" s="17"/>
    </row>
    <row r="1296">
      <c r="E1296" s="164">
        <f>IFERROR(INDEX('Owner Contacts'!$C:$C,MATCH($A1296&amp;"|"&amp;D1296,'Owner Contacts'!$E:$E,0)),"")</f>
      </c>
      <c r="F1296" s="164">
        <f>IFERROR(INDEX('Owner Contacts'!$D:$D,MATCH($A1296&amp;"|"&amp;D1296,'Owner Contacts'!$E:$E,0)),"")</f>
      </c>
      <c r="O1296" s="17"/>
      <c r="P1296" s="17"/>
      <c r="Z1296" s="17"/>
    </row>
    <row r="1297">
      <c r="E1297" s="164">
        <f>IFERROR(INDEX('Owner Contacts'!$C:$C,MATCH($A1297&amp;"|"&amp;D1297,'Owner Contacts'!$E:$E,0)),"")</f>
      </c>
      <c r="F1297" s="164">
        <f>IFERROR(INDEX('Owner Contacts'!$D:$D,MATCH($A1297&amp;"|"&amp;D1297,'Owner Contacts'!$E:$E,0)),"")</f>
      </c>
      <c r="O1297" s="17"/>
      <c r="P1297" s="17"/>
      <c r="Z1297" s="17"/>
    </row>
    <row r="1298">
      <c r="E1298" s="164">
        <f>IFERROR(INDEX('Owner Contacts'!$C:$C,MATCH($A1298&amp;"|"&amp;D1298,'Owner Contacts'!$E:$E,0)),"")</f>
      </c>
      <c r="F1298" s="164">
        <f>IFERROR(INDEX('Owner Contacts'!$D:$D,MATCH($A1298&amp;"|"&amp;D1298,'Owner Contacts'!$E:$E,0)),"")</f>
      </c>
      <c r="O1298" s="17"/>
      <c r="P1298" s="17"/>
      <c r="Z1298" s="17"/>
    </row>
    <row r="1299">
      <c r="E1299" s="164">
        <f>IFERROR(INDEX('Owner Contacts'!$C:$C,MATCH($A1299&amp;"|"&amp;D1299,'Owner Contacts'!$E:$E,0)),"")</f>
      </c>
      <c r="F1299" s="164">
        <f>IFERROR(INDEX('Owner Contacts'!$D:$D,MATCH($A1299&amp;"|"&amp;D1299,'Owner Contacts'!$E:$E,0)),"")</f>
      </c>
      <c r="O1299" s="17"/>
      <c r="P1299" s="17"/>
      <c r="Z1299" s="17"/>
    </row>
    <row r="1300">
      <c r="E1300" s="164">
        <f>IFERROR(INDEX('Owner Contacts'!$C:$C,MATCH($A1300&amp;"|"&amp;D1300,'Owner Contacts'!$E:$E,0)),"")</f>
      </c>
      <c r="F1300" s="164">
        <f>IFERROR(INDEX('Owner Contacts'!$D:$D,MATCH($A1300&amp;"|"&amp;D1300,'Owner Contacts'!$E:$E,0)),"")</f>
      </c>
      <c r="O1300" s="17"/>
      <c r="P1300" s="17"/>
      <c r="Z1300" s="17"/>
    </row>
    <row r="1301">
      <c r="E1301" s="164">
        <f>IFERROR(INDEX('Owner Contacts'!$C:$C,MATCH($A1301&amp;"|"&amp;D1301,'Owner Contacts'!$E:$E,0)),"")</f>
      </c>
      <c r="F1301" s="164">
        <f>IFERROR(INDEX('Owner Contacts'!$D:$D,MATCH($A1301&amp;"|"&amp;D1301,'Owner Contacts'!$E:$E,0)),"")</f>
      </c>
      <c r="O1301" s="17"/>
      <c r="P1301" s="17"/>
      <c r="Z1301" s="17"/>
    </row>
    <row r="1302">
      <c r="E1302" s="164">
        <f>IFERROR(INDEX('Owner Contacts'!$C:$C,MATCH($A1302&amp;"|"&amp;D1302,'Owner Contacts'!$E:$E,0)),"")</f>
      </c>
      <c r="F1302" s="164">
        <f>IFERROR(INDEX('Owner Contacts'!$D:$D,MATCH($A1302&amp;"|"&amp;D1302,'Owner Contacts'!$E:$E,0)),"")</f>
      </c>
      <c r="O1302" s="17"/>
      <c r="P1302" s="17"/>
      <c r="Z1302" s="17"/>
    </row>
    <row r="1303">
      <c r="E1303" s="164">
        <f>IFERROR(INDEX('Owner Contacts'!$C:$C,MATCH($A1303&amp;"|"&amp;D1303,'Owner Contacts'!$E:$E,0)),"")</f>
      </c>
      <c r="F1303" s="164">
        <f>IFERROR(INDEX('Owner Contacts'!$D:$D,MATCH($A1303&amp;"|"&amp;D1303,'Owner Contacts'!$E:$E,0)),"")</f>
      </c>
      <c r="O1303" s="17"/>
      <c r="P1303" s="17"/>
      <c r="Z1303" s="17"/>
    </row>
    <row r="1304">
      <c r="E1304" s="164">
        <f>IFERROR(INDEX('Owner Contacts'!$C:$C,MATCH($A1304&amp;"|"&amp;D1304,'Owner Contacts'!$E:$E,0)),"")</f>
      </c>
      <c r="F1304" s="164">
        <f>IFERROR(INDEX('Owner Contacts'!$D:$D,MATCH($A1304&amp;"|"&amp;D1304,'Owner Contacts'!$E:$E,0)),"")</f>
      </c>
      <c r="O1304" s="17"/>
      <c r="P1304" s="17"/>
      <c r="Z1304" s="17"/>
    </row>
    <row r="1305">
      <c r="E1305" s="164">
        <f>IFERROR(INDEX('Owner Contacts'!$C:$C,MATCH($A1305&amp;"|"&amp;D1305,'Owner Contacts'!$E:$E,0)),"")</f>
      </c>
      <c r="F1305" s="164">
        <f>IFERROR(INDEX('Owner Contacts'!$D:$D,MATCH($A1305&amp;"|"&amp;D1305,'Owner Contacts'!$E:$E,0)),"")</f>
      </c>
      <c r="O1305" s="17"/>
      <c r="P1305" s="17"/>
      <c r="Z1305" s="17"/>
    </row>
    <row r="1306">
      <c r="E1306" s="164">
        <f>IFERROR(INDEX('Owner Contacts'!$C:$C,MATCH($A1306&amp;"|"&amp;D1306,'Owner Contacts'!$E:$E,0)),"")</f>
      </c>
      <c r="F1306" s="164">
        <f>IFERROR(INDEX('Owner Contacts'!$D:$D,MATCH($A1306&amp;"|"&amp;D1306,'Owner Contacts'!$E:$E,0)),"")</f>
      </c>
      <c r="O1306" s="17"/>
      <c r="P1306" s="17"/>
      <c r="Z1306" s="17"/>
    </row>
    <row r="1307">
      <c r="E1307" s="164">
        <f>IFERROR(INDEX('Owner Contacts'!$C:$C,MATCH($A1307&amp;"|"&amp;D1307,'Owner Contacts'!$E:$E,0)),"")</f>
      </c>
      <c r="F1307" s="164">
        <f>IFERROR(INDEX('Owner Contacts'!$D:$D,MATCH($A1307&amp;"|"&amp;D1307,'Owner Contacts'!$E:$E,0)),"")</f>
      </c>
      <c r="O1307" s="17"/>
      <c r="P1307" s="17"/>
      <c r="Z1307" s="17"/>
    </row>
    <row r="1308">
      <c r="E1308" s="164">
        <f>IFERROR(INDEX('Owner Contacts'!$C:$C,MATCH($A1308&amp;"|"&amp;D1308,'Owner Contacts'!$E:$E,0)),"")</f>
      </c>
      <c r="F1308" s="164">
        <f>IFERROR(INDEX('Owner Contacts'!$D:$D,MATCH($A1308&amp;"|"&amp;D1308,'Owner Contacts'!$E:$E,0)),"")</f>
      </c>
      <c r="O1308" s="17"/>
      <c r="P1308" s="17"/>
      <c r="Z1308" s="17"/>
    </row>
    <row r="1309">
      <c r="E1309" s="164">
        <f>IFERROR(INDEX('Owner Contacts'!$C:$C,MATCH($A1309&amp;"|"&amp;D1309,'Owner Contacts'!$E:$E,0)),"")</f>
      </c>
      <c r="F1309" s="164">
        <f>IFERROR(INDEX('Owner Contacts'!$D:$D,MATCH($A1309&amp;"|"&amp;D1309,'Owner Contacts'!$E:$E,0)),"")</f>
      </c>
      <c r="O1309" s="17"/>
      <c r="P1309" s="17"/>
      <c r="Z1309" s="17"/>
    </row>
    <row r="1310">
      <c r="E1310" s="164">
        <f>IFERROR(INDEX('Owner Contacts'!$C:$C,MATCH($A1310&amp;"|"&amp;D1310,'Owner Contacts'!$E:$E,0)),"")</f>
      </c>
      <c r="F1310" s="164">
        <f>IFERROR(INDEX('Owner Contacts'!$D:$D,MATCH($A1310&amp;"|"&amp;D1310,'Owner Contacts'!$E:$E,0)),"")</f>
      </c>
      <c r="O1310" s="17"/>
      <c r="P1310" s="17"/>
      <c r="Z1310" s="17"/>
    </row>
    <row r="1311">
      <c r="E1311" s="164">
        <f>IFERROR(INDEX('Owner Contacts'!$C:$C,MATCH($A1311&amp;"|"&amp;D1311,'Owner Contacts'!$E:$E,0)),"")</f>
      </c>
      <c r="F1311" s="164">
        <f>IFERROR(INDEX('Owner Contacts'!$D:$D,MATCH($A1311&amp;"|"&amp;D1311,'Owner Contacts'!$E:$E,0)),"")</f>
      </c>
      <c r="O1311" s="17"/>
      <c r="P1311" s="17"/>
      <c r="Z1311" s="17"/>
    </row>
    <row r="1312">
      <c r="E1312" s="164">
        <f>IFERROR(INDEX('Owner Contacts'!$C:$C,MATCH($A1312&amp;"|"&amp;D1312,'Owner Contacts'!$E:$E,0)),"")</f>
      </c>
      <c r="F1312" s="164">
        <f>IFERROR(INDEX('Owner Contacts'!$D:$D,MATCH($A1312&amp;"|"&amp;D1312,'Owner Contacts'!$E:$E,0)),"")</f>
      </c>
      <c r="O1312" s="17"/>
      <c r="P1312" s="17"/>
      <c r="Z1312" s="17"/>
    </row>
    <row r="1313">
      <c r="E1313" s="164">
        <f>IFERROR(INDEX('Owner Contacts'!$C:$C,MATCH($A1313&amp;"|"&amp;D1313,'Owner Contacts'!$E:$E,0)),"")</f>
      </c>
      <c r="F1313" s="164">
        <f>IFERROR(INDEX('Owner Contacts'!$D:$D,MATCH($A1313&amp;"|"&amp;D1313,'Owner Contacts'!$E:$E,0)),"")</f>
      </c>
      <c r="O1313" s="17"/>
      <c r="P1313" s="17"/>
      <c r="Z1313" s="17"/>
    </row>
    <row r="1314">
      <c r="E1314" s="164">
        <f>IFERROR(INDEX('Owner Contacts'!$C:$C,MATCH($A1314&amp;"|"&amp;D1314,'Owner Contacts'!$E:$E,0)),"")</f>
      </c>
      <c r="F1314" s="164">
        <f>IFERROR(INDEX('Owner Contacts'!$D:$D,MATCH($A1314&amp;"|"&amp;D1314,'Owner Contacts'!$E:$E,0)),"")</f>
      </c>
      <c r="O1314" s="17"/>
      <c r="P1314" s="17"/>
      <c r="Z1314" s="17"/>
    </row>
    <row r="1315">
      <c r="E1315" s="164">
        <f>IFERROR(INDEX('Owner Contacts'!$C:$C,MATCH($A1315&amp;"|"&amp;D1315,'Owner Contacts'!$E:$E,0)),"")</f>
      </c>
      <c r="F1315" s="164">
        <f>IFERROR(INDEX('Owner Contacts'!$D:$D,MATCH($A1315&amp;"|"&amp;D1315,'Owner Contacts'!$E:$E,0)),"")</f>
      </c>
      <c r="O1315" s="17"/>
      <c r="P1315" s="17"/>
      <c r="Z1315" s="17"/>
    </row>
    <row r="1316">
      <c r="E1316" s="164">
        <f>IFERROR(INDEX('Owner Contacts'!$C:$C,MATCH($A1316&amp;"|"&amp;D1316,'Owner Contacts'!$E:$E,0)),"")</f>
      </c>
      <c r="F1316" s="164">
        <f>IFERROR(INDEX('Owner Contacts'!$D:$D,MATCH($A1316&amp;"|"&amp;D1316,'Owner Contacts'!$E:$E,0)),"")</f>
      </c>
      <c r="O1316" s="17"/>
      <c r="P1316" s="17"/>
      <c r="Z1316" s="17"/>
    </row>
    <row r="1317">
      <c r="E1317" s="164">
        <f>IFERROR(INDEX('Owner Contacts'!$C:$C,MATCH($A1317&amp;"|"&amp;D1317,'Owner Contacts'!$E:$E,0)),"")</f>
      </c>
      <c r="F1317" s="164">
        <f>IFERROR(INDEX('Owner Contacts'!$D:$D,MATCH($A1317&amp;"|"&amp;D1317,'Owner Contacts'!$E:$E,0)),"")</f>
      </c>
      <c r="O1317" s="17"/>
      <c r="P1317" s="17"/>
      <c r="Z1317" s="17"/>
    </row>
    <row r="1318">
      <c r="E1318" s="164">
        <f>IFERROR(INDEX('Owner Contacts'!$C:$C,MATCH($A1318&amp;"|"&amp;D1318,'Owner Contacts'!$E:$E,0)),"")</f>
      </c>
      <c r="F1318" s="164">
        <f>IFERROR(INDEX('Owner Contacts'!$D:$D,MATCH($A1318&amp;"|"&amp;D1318,'Owner Contacts'!$E:$E,0)),"")</f>
      </c>
      <c r="O1318" s="17"/>
      <c r="P1318" s="17"/>
      <c r="Z1318" s="17"/>
    </row>
    <row r="1319">
      <c r="E1319" s="164">
        <f>IFERROR(INDEX('Owner Contacts'!$C:$C,MATCH($A1319&amp;"|"&amp;D1319,'Owner Contacts'!$E:$E,0)),"")</f>
      </c>
      <c r="F1319" s="164">
        <f>IFERROR(INDEX('Owner Contacts'!$D:$D,MATCH($A1319&amp;"|"&amp;D1319,'Owner Contacts'!$E:$E,0)),"")</f>
      </c>
      <c r="O1319" s="17"/>
      <c r="P1319" s="17"/>
      <c r="Z1319" s="17"/>
    </row>
    <row r="1320">
      <c r="E1320" s="164">
        <f>IFERROR(INDEX('Owner Contacts'!$C:$C,MATCH($A1320&amp;"|"&amp;D1320,'Owner Contacts'!$E:$E,0)),"")</f>
      </c>
      <c r="F1320" s="164">
        <f>IFERROR(INDEX('Owner Contacts'!$D:$D,MATCH($A1320&amp;"|"&amp;D1320,'Owner Contacts'!$E:$E,0)),"")</f>
      </c>
      <c r="O1320" s="17"/>
      <c r="P1320" s="17"/>
      <c r="Z1320" s="17"/>
    </row>
    <row r="1321">
      <c r="E1321" s="164">
        <f>IFERROR(INDEX('Owner Contacts'!$C:$C,MATCH($A1321&amp;"|"&amp;D1321,'Owner Contacts'!$E:$E,0)),"")</f>
      </c>
      <c r="F1321" s="164">
        <f>IFERROR(INDEX('Owner Contacts'!$D:$D,MATCH($A1321&amp;"|"&amp;D1321,'Owner Contacts'!$E:$E,0)),"")</f>
      </c>
      <c r="O1321" s="17"/>
      <c r="P1321" s="17"/>
      <c r="Z1321" s="17"/>
    </row>
    <row r="1322">
      <c r="E1322" s="164">
        <f>IFERROR(INDEX('Owner Contacts'!$C:$C,MATCH($A1322&amp;"|"&amp;D1322,'Owner Contacts'!$E:$E,0)),"")</f>
      </c>
      <c r="F1322" s="164">
        <f>IFERROR(INDEX('Owner Contacts'!$D:$D,MATCH($A1322&amp;"|"&amp;D1322,'Owner Contacts'!$E:$E,0)),"")</f>
      </c>
      <c r="O1322" s="17"/>
      <c r="P1322" s="17"/>
      <c r="Z1322" s="17"/>
    </row>
    <row r="1323">
      <c r="E1323" s="164">
        <f>IFERROR(INDEX('Owner Contacts'!$C:$C,MATCH($A1323&amp;"|"&amp;D1323,'Owner Contacts'!$E:$E,0)),"")</f>
      </c>
      <c r="F1323" s="164">
        <f>IFERROR(INDEX('Owner Contacts'!$D:$D,MATCH($A1323&amp;"|"&amp;D1323,'Owner Contacts'!$E:$E,0)),"")</f>
      </c>
      <c r="O1323" s="17"/>
      <c r="P1323" s="17"/>
      <c r="Z1323" s="17"/>
    </row>
    <row r="1324">
      <c r="E1324" s="164">
        <f>IFERROR(INDEX('Owner Contacts'!$C:$C,MATCH($A1324&amp;"|"&amp;D1324,'Owner Contacts'!$E:$E,0)),"")</f>
      </c>
      <c r="F1324" s="164">
        <f>IFERROR(INDEX('Owner Contacts'!$D:$D,MATCH($A1324&amp;"|"&amp;D1324,'Owner Contacts'!$E:$E,0)),"")</f>
      </c>
      <c r="O1324" s="17"/>
      <c r="P1324" s="17"/>
      <c r="Z1324" s="17"/>
    </row>
    <row r="1325">
      <c r="E1325" s="164">
        <f>IFERROR(INDEX('Owner Contacts'!$C:$C,MATCH($A1325&amp;"|"&amp;D1325,'Owner Contacts'!$E:$E,0)),"")</f>
      </c>
      <c r="F1325" s="164">
        <f>IFERROR(INDEX('Owner Contacts'!$D:$D,MATCH($A1325&amp;"|"&amp;D1325,'Owner Contacts'!$E:$E,0)),"")</f>
      </c>
      <c r="O1325" s="17"/>
      <c r="P1325" s="17"/>
      <c r="Z1325" s="17"/>
    </row>
    <row r="1326">
      <c r="E1326" s="164">
        <f>IFERROR(INDEX('Owner Contacts'!$C:$C,MATCH($A1326&amp;"|"&amp;D1326,'Owner Contacts'!$E:$E,0)),"")</f>
      </c>
      <c r="F1326" s="164">
        <f>IFERROR(INDEX('Owner Contacts'!$D:$D,MATCH($A1326&amp;"|"&amp;D1326,'Owner Contacts'!$E:$E,0)),"")</f>
      </c>
      <c r="O1326" s="17"/>
      <c r="P1326" s="17"/>
      <c r="Z1326" s="17"/>
    </row>
    <row r="1327">
      <c r="E1327" s="164">
        <f>IFERROR(INDEX('Owner Contacts'!$C:$C,MATCH($A1327&amp;"|"&amp;D1327,'Owner Contacts'!$E:$E,0)),"")</f>
      </c>
      <c r="F1327" s="164">
        <f>IFERROR(INDEX('Owner Contacts'!$D:$D,MATCH($A1327&amp;"|"&amp;D1327,'Owner Contacts'!$E:$E,0)),"")</f>
      </c>
      <c r="O1327" s="17"/>
      <c r="P1327" s="17"/>
      <c r="Z1327" s="17"/>
    </row>
    <row r="1328">
      <c r="E1328" s="164">
        <f>IFERROR(INDEX('Owner Contacts'!$C:$C,MATCH($A1328&amp;"|"&amp;D1328,'Owner Contacts'!$E:$E,0)),"")</f>
      </c>
      <c r="F1328" s="164">
        <f>IFERROR(INDEX('Owner Contacts'!$D:$D,MATCH($A1328&amp;"|"&amp;D1328,'Owner Contacts'!$E:$E,0)),"")</f>
      </c>
      <c r="O1328" s="17"/>
      <c r="P1328" s="17"/>
      <c r="Z1328" s="17"/>
    </row>
    <row r="1329">
      <c r="E1329" s="164">
        <f>IFERROR(INDEX('Owner Contacts'!$C:$C,MATCH($A1329&amp;"|"&amp;D1329,'Owner Contacts'!$E:$E,0)),"")</f>
      </c>
      <c r="F1329" s="164">
        <f>IFERROR(INDEX('Owner Contacts'!$D:$D,MATCH($A1329&amp;"|"&amp;D1329,'Owner Contacts'!$E:$E,0)),"")</f>
      </c>
      <c r="O1329" s="17"/>
      <c r="P1329" s="17"/>
      <c r="Z1329" s="17"/>
    </row>
    <row r="1330">
      <c r="E1330" s="164">
        <f>IFERROR(INDEX('Owner Contacts'!$C:$C,MATCH($A1330&amp;"|"&amp;D1330,'Owner Contacts'!$E:$E,0)),"")</f>
      </c>
      <c r="F1330" s="164">
        <f>IFERROR(INDEX('Owner Contacts'!$D:$D,MATCH($A1330&amp;"|"&amp;D1330,'Owner Contacts'!$E:$E,0)),"")</f>
      </c>
      <c r="O1330" s="17"/>
      <c r="P1330" s="17"/>
      <c r="Z1330" s="17"/>
    </row>
    <row r="1331">
      <c r="E1331" s="164">
        <f>IFERROR(INDEX('Owner Contacts'!$C:$C,MATCH($A1331&amp;"|"&amp;D1331,'Owner Contacts'!$E:$E,0)),"")</f>
      </c>
      <c r="F1331" s="164">
        <f>IFERROR(INDEX('Owner Contacts'!$D:$D,MATCH($A1331&amp;"|"&amp;D1331,'Owner Contacts'!$E:$E,0)),"")</f>
      </c>
      <c r="O1331" s="17"/>
      <c r="P1331" s="17"/>
      <c r="Z1331" s="17"/>
    </row>
    <row r="1332">
      <c r="E1332" s="164">
        <f>IFERROR(INDEX('Owner Contacts'!$C:$C,MATCH($A1332&amp;"|"&amp;D1332,'Owner Contacts'!$E:$E,0)),"")</f>
      </c>
      <c r="F1332" s="164">
        <f>IFERROR(INDEX('Owner Contacts'!$D:$D,MATCH($A1332&amp;"|"&amp;D1332,'Owner Contacts'!$E:$E,0)),"")</f>
      </c>
      <c r="O1332" s="17"/>
      <c r="P1332" s="17"/>
      <c r="Z1332" s="17"/>
    </row>
    <row r="1333">
      <c r="E1333" s="164">
        <f>IFERROR(INDEX('Owner Contacts'!$C:$C,MATCH($A1333&amp;"|"&amp;D1333,'Owner Contacts'!$E:$E,0)),"")</f>
      </c>
      <c r="F1333" s="164">
        <f>IFERROR(INDEX('Owner Contacts'!$D:$D,MATCH($A1333&amp;"|"&amp;D1333,'Owner Contacts'!$E:$E,0)),"")</f>
      </c>
      <c r="O1333" s="17"/>
      <c r="P1333" s="17"/>
      <c r="Z1333" s="17"/>
    </row>
    <row r="1334">
      <c r="E1334" s="164">
        <f>IFERROR(INDEX('Owner Contacts'!$C:$C,MATCH($A1334&amp;"|"&amp;D1334,'Owner Contacts'!$E:$E,0)),"")</f>
      </c>
      <c r="F1334" s="164">
        <f>IFERROR(INDEX('Owner Contacts'!$D:$D,MATCH($A1334&amp;"|"&amp;D1334,'Owner Contacts'!$E:$E,0)),"")</f>
      </c>
      <c r="O1334" s="17"/>
      <c r="P1334" s="17"/>
      <c r="Z1334" s="17"/>
    </row>
    <row r="1335">
      <c r="E1335" s="164">
        <f>IFERROR(INDEX('Owner Contacts'!$C:$C,MATCH($A1335&amp;"|"&amp;D1335,'Owner Contacts'!$E:$E,0)),"")</f>
      </c>
      <c r="F1335" s="164">
        <f>IFERROR(INDEX('Owner Contacts'!$D:$D,MATCH($A1335&amp;"|"&amp;D1335,'Owner Contacts'!$E:$E,0)),"")</f>
      </c>
      <c r="O1335" s="17"/>
      <c r="P1335" s="17"/>
      <c r="Z1335" s="17"/>
    </row>
    <row r="1336">
      <c r="E1336" s="164">
        <f>IFERROR(INDEX('Owner Contacts'!$C:$C,MATCH($A1336&amp;"|"&amp;D1336,'Owner Contacts'!$E:$E,0)),"")</f>
      </c>
      <c r="F1336" s="164">
        <f>IFERROR(INDEX('Owner Contacts'!$D:$D,MATCH($A1336&amp;"|"&amp;D1336,'Owner Contacts'!$E:$E,0)),"")</f>
      </c>
      <c r="O1336" s="17"/>
      <c r="P1336" s="17"/>
      <c r="Z1336" s="17"/>
    </row>
    <row r="1337">
      <c r="E1337" s="164">
        <f>IFERROR(INDEX('Owner Contacts'!$C:$C,MATCH($A1337&amp;"|"&amp;D1337,'Owner Contacts'!$E:$E,0)),"")</f>
      </c>
      <c r="F1337" s="164">
        <f>IFERROR(INDEX('Owner Contacts'!$D:$D,MATCH($A1337&amp;"|"&amp;D1337,'Owner Contacts'!$E:$E,0)),"")</f>
      </c>
      <c r="O1337" s="17"/>
      <c r="P1337" s="17"/>
      <c r="Z1337" s="17"/>
    </row>
    <row r="1338">
      <c r="E1338" s="164">
        <f>IFERROR(INDEX('Owner Contacts'!$C:$C,MATCH($A1338&amp;"|"&amp;D1338,'Owner Contacts'!$E:$E,0)),"")</f>
      </c>
      <c r="F1338" s="164">
        <f>IFERROR(INDEX('Owner Contacts'!$D:$D,MATCH($A1338&amp;"|"&amp;D1338,'Owner Contacts'!$E:$E,0)),"")</f>
      </c>
      <c r="O1338" s="17"/>
      <c r="P1338" s="17"/>
      <c r="Z1338" s="17"/>
    </row>
    <row r="1339">
      <c r="E1339" s="164">
        <f>IFERROR(INDEX('Owner Contacts'!$C:$C,MATCH($A1339&amp;"|"&amp;D1339,'Owner Contacts'!$E:$E,0)),"")</f>
      </c>
      <c r="F1339" s="164">
        <f>IFERROR(INDEX('Owner Contacts'!$D:$D,MATCH($A1339&amp;"|"&amp;D1339,'Owner Contacts'!$E:$E,0)),"")</f>
      </c>
      <c r="O1339" s="17"/>
      <c r="P1339" s="17"/>
      <c r="Z1339" s="17"/>
    </row>
    <row r="1340">
      <c r="E1340" s="164">
        <f>IFERROR(INDEX('Owner Contacts'!$C:$C,MATCH($A1340&amp;"|"&amp;D1340,'Owner Contacts'!$E:$E,0)),"")</f>
      </c>
      <c r="F1340" s="164">
        <f>IFERROR(INDEX('Owner Contacts'!$D:$D,MATCH($A1340&amp;"|"&amp;D1340,'Owner Contacts'!$E:$E,0)),"")</f>
      </c>
      <c r="O1340" s="17"/>
      <c r="P1340" s="17"/>
      <c r="Z1340" s="17"/>
    </row>
    <row r="1341">
      <c r="E1341" s="164">
        <f>IFERROR(INDEX('Owner Contacts'!$C:$C,MATCH($A1341&amp;"|"&amp;D1341,'Owner Contacts'!$E:$E,0)),"")</f>
      </c>
      <c r="F1341" s="164">
        <f>IFERROR(INDEX('Owner Contacts'!$D:$D,MATCH($A1341&amp;"|"&amp;D1341,'Owner Contacts'!$E:$E,0)),"")</f>
      </c>
      <c r="O1341" s="17"/>
      <c r="P1341" s="17"/>
      <c r="Z1341" s="17"/>
    </row>
    <row r="1342">
      <c r="E1342" s="164">
        <f>IFERROR(INDEX('Owner Contacts'!$C:$C,MATCH($A1342&amp;"|"&amp;D1342,'Owner Contacts'!$E:$E,0)),"")</f>
      </c>
      <c r="F1342" s="164">
        <f>IFERROR(INDEX('Owner Contacts'!$D:$D,MATCH($A1342&amp;"|"&amp;D1342,'Owner Contacts'!$E:$E,0)),"")</f>
      </c>
      <c r="O1342" s="17"/>
      <c r="P1342" s="17"/>
      <c r="Z1342" s="17"/>
    </row>
    <row r="1343">
      <c r="E1343" s="164">
        <f>IFERROR(INDEX('Owner Contacts'!$C:$C,MATCH($A1343&amp;"|"&amp;D1343,'Owner Contacts'!$E:$E,0)),"")</f>
      </c>
      <c r="F1343" s="164">
        <f>IFERROR(INDEX('Owner Contacts'!$D:$D,MATCH($A1343&amp;"|"&amp;D1343,'Owner Contacts'!$E:$E,0)),"")</f>
      </c>
      <c r="O1343" s="17"/>
      <c r="P1343" s="17"/>
      <c r="Z1343" s="17"/>
    </row>
    <row r="1344">
      <c r="E1344" s="164">
        <f>IFERROR(INDEX('Owner Contacts'!$C:$C,MATCH($A1344&amp;"|"&amp;D1344,'Owner Contacts'!$E:$E,0)),"")</f>
      </c>
      <c r="F1344" s="164">
        <f>IFERROR(INDEX('Owner Contacts'!$D:$D,MATCH($A1344&amp;"|"&amp;D1344,'Owner Contacts'!$E:$E,0)),"")</f>
      </c>
      <c r="O1344" s="17"/>
      <c r="P1344" s="17"/>
      <c r="Z1344" s="17"/>
    </row>
    <row r="1345">
      <c r="E1345" s="164">
        <f>IFERROR(INDEX('Owner Contacts'!$C:$C,MATCH($A1345&amp;"|"&amp;D1345,'Owner Contacts'!$E:$E,0)),"")</f>
      </c>
      <c r="F1345" s="164">
        <f>IFERROR(INDEX('Owner Contacts'!$D:$D,MATCH($A1345&amp;"|"&amp;D1345,'Owner Contacts'!$E:$E,0)),"")</f>
      </c>
      <c r="O1345" s="17"/>
      <c r="P1345" s="17"/>
      <c r="Z1345" s="17"/>
    </row>
    <row r="1346">
      <c r="E1346" s="164">
        <f>IFERROR(INDEX('Owner Contacts'!$C:$C,MATCH($A1346&amp;"|"&amp;D1346,'Owner Contacts'!$E:$E,0)),"")</f>
      </c>
      <c r="F1346" s="164">
        <f>IFERROR(INDEX('Owner Contacts'!$D:$D,MATCH($A1346&amp;"|"&amp;D1346,'Owner Contacts'!$E:$E,0)),"")</f>
      </c>
      <c r="O1346" s="17"/>
      <c r="P1346" s="17"/>
      <c r="Z1346" s="17"/>
    </row>
    <row r="1347">
      <c r="E1347" s="164">
        <f>IFERROR(INDEX('Owner Contacts'!$C:$C,MATCH($A1347&amp;"|"&amp;D1347,'Owner Contacts'!$E:$E,0)),"")</f>
      </c>
      <c r="F1347" s="164">
        <f>IFERROR(INDEX('Owner Contacts'!$D:$D,MATCH($A1347&amp;"|"&amp;D1347,'Owner Contacts'!$E:$E,0)),"")</f>
      </c>
      <c r="O1347" s="17"/>
      <c r="P1347" s="17"/>
      <c r="Z1347" s="17"/>
    </row>
    <row r="1348">
      <c r="E1348" s="164">
        <f>IFERROR(INDEX('Owner Contacts'!$C:$C,MATCH($A1348&amp;"|"&amp;D1348,'Owner Contacts'!$E:$E,0)),"")</f>
      </c>
      <c r="F1348" s="164">
        <f>IFERROR(INDEX('Owner Contacts'!$D:$D,MATCH($A1348&amp;"|"&amp;D1348,'Owner Contacts'!$E:$E,0)),"")</f>
      </c>
      <c r="O1348" s="17"/>
      <c r="P1348" s="17"/>
      <c r="Z1348" s="17"/>
    </row>
    <row r="1349">
      <c r="E1349" s="164">
        <f>IFERROR(INDEX('Owner Contacts'!$C:$C,MATCH($A1349&amp;"|"&amp;D1349,'Owner Contacts'!$E:$E,0)),"")</f>
      </c>
      <c r="F1349" s="164">
        <f>IFERROR(INDEX('Owner Contacts'!$D:$D,MATCH($A1349&amp;"|"&amp;D1349,'Owner Contacts'!$E:$E,0)),"")</f>
      </c>
      <c r="O1349" s="17"/>
      <c r="P1349" s="17"/>
      <c r="Z1349" s="17"/>
    </row>
    <row r="1350">
      <c r="E1350" s="164">
        <f>IFERROR(INDEX('Owner Contacts'!$C:$C,MATCH($A1350&amp;"|"&amp;D1350,'Owner Contacts'!$E:$E,0)),"")</f>
      </c>
      <c r="F1350" s="164">
        <f>IFERROR(INDEX('Owner Contacts'!$D:$D,MATCH($A1350&amp;"|"&amp;D1350,'Owner Contacts'!$E:$E,0)),"")</f>
      </c>
      <c r="O1350" s="17"/>
      <c r="P1350" s="17"/>
      <c r="Z1350" s="17"/>
    </row>
    <row r="1351">
      <c r="E1351" s="164">
        <f>IFERROR(INDEX('Owner Contacts'!$C:$C,MATCH($A1351&amp;"|"&amp;D1351,'Owner Contacts'!$E:$E,0)),"")</f>
      </c>
      <c r="F1351" s="164">
        <f>IFERROR(INDEX('Owner Contacts'!$D:$D,MATCH($A1351&amp;"|"&amp;D1351,'Owner Contacts'!$E:$E,0)),"")</f>
      </c>
      <c r="O1351" s="17"/>
      <c r="P1351" s="17"/>
      <c r="Z1351" s="17"/>
    </row>
    <row r="1352">
      <c r="E1352" s="164">
        <f>IFERROR(INDEX('Owner Contacts'!$C:$C,MATCH($A1352&amp;"|"&amp;D1352,'Owner Contacts'!$E:$E,0)),"")</f>
      </c>
      <c r="F1352" s="164">
        <f>IFERROR(INDEX('Owner Contacts'!$D:$D,MATCH($A1352&amp;"|"&amp;D1352,'Owner Contacts'!$E:$E,0)),"")</f>
      </c>
      <c r="O1352" s="17"/>
      <c r="P1352" s="17"/>
      <c r="Z1352" s="17"/>
    </row>
    <row r="1353">
      <c r="E1353" s="164">
        <f>IFERROR(INDEX('Owner Contacts'!$C:$C,MATCH($A1353&amp;"|"&amp;D1353,'Owner Contacts'!$E:$E,0)),"")</f>
      </c>
      <c r="F1353" s="164">
        <f>IFERROR(INDEX('Owner Contacts'!$D:$D,MATCH($A1353&amp;"|"&amp;D1353,'Owner Contacts'!$E:$E,0)),"")</f>
      </c>
      <c r="O1353" s="17"/>
      <c r="P1353" s="17"/>
      <c r="Z1353" s="17"/>
    </row>
    <row r="1354">
      <c r="E1354" s="164">
        <f>IFERROR(INDEX('Owner Contacts'!$C:$C,MATCH($A1354&amp;"|"&amp;D1354,'Owner Contacts'!$E:$E,0)),"")</f>
      </c>
      <c r="F1354" s="164">
        <f>IFERROR(INDEX('Owner Contacts'!$D:$D,MATCH($A1354&amp;"|"&amp;D1354,'Owner Contacts'!$E:$E,0)),"")</f>
      </c>
      <c r="O1354" s="17"/>
      <c r="P1354" s="17"/>
      <c r="Z1354" s="17"/>
    </row>
    <row r="1355">
      <c r="E1355" s="164">
        <f>IFERROR(INDEX('Owner Contacts'!$C:$C,MATCH($A1355&amp;"|"&amp;D1355,'Owner Contacts'!$E:$E,0)),"")</f>
      </c>
      <c r="F1355" s="164">
        <f>IFERROR(INDEX('Owner Contacts'!$D:$D,MATCH($A1355&amp;"|"&amp;D1355,'Owner Contacts'!$E:$E,0)),"")</f>
      </c>
      <c r="O1355" s="17"/>
      <c r="P1355" s="17"/>
      <c r="Z1355" s="17"/>
    </row>
    <row r="1356">
      <c r="E1356" s="164">
        <f>IFERROR(INDEX('Owner Contacts'!$C:$C,MATCH($A1356&amp;"|"&amp;D1356,'Owner Contacts'!$E:$E,0)),"")</f>
      </c>
      <c r="F1356" s="164">
        <f>IFERROR(INDEX('Owner Contacts'!$D:$D,MATCH($A1356&amp;"|"&amp;D1356,'Owner Contacts'!$E:$E,0)),"")</f>
      </c>
      <c r="O1356" s="17"/>
      <c r="P1356" s="17"/>
      <c r="Z1356" s="17"/>
    </row>
    <row r="1357">
      <c r="E1357" s="164">
        <f>IFERROR(INDEX('Owner Contacts'!$C:$C,MATCH($A1357&amp;"|"&amp;D1357,'Owner Contacts'!$E:$E,0)),"")</f>
      </c>
      <c r="F1357" s="164">
        <f>IFERROR(INDEX('Owner Contacts'!$D:$D,MATCH($A1357&amp;"|"&amp;D1357,'Owner Contacts'!$E:$E,0)),"")</f>
      </c>
      <c r="O1357" s="17"/>
      <c r="P1357" s="17"/>
      <c r="Z1357" s="17"/>
    </row>
    <row r="1358">
      <c r="E1358" s="164">
        <f>IFERROR(INDEX('Owner Contacts'!$C:$C,MATCH($A1358&amp;"|"&amp;D1358,'Owner Contacts'!$E:$E,0)),"")</f>
      </c>
      <c r="F1358" s="164">
        <f>IFERROR(INDEX('Owner Contacts'!$D:$D,MATCH($A1358&amp;"|"&amp;D1358,'Owner Contacts'!$E:$E,0)),"")</f>
      </c>
      <c r="O1358" s="17"/>
      <c r="P1358" s="17"/>
      <c r="Z1358" s="17"/>
    </row>
    <row r="1359">
      <c r="E1359" s="164">
        <f>IFERROR(INDEX('Owner Contacts'!$C:$C,MATCH($A1359&amp;"|"&amp;D1359,'Owner Contacts'!$E:$E,0)),"")</f>
      </c>
      <c r="F1359" s="164">
        <f>IFERROR(INDEX('Owner Contacts'!$D:$D,MATCH($A1359&amp;"|"&amp;D1359,'Owner Contacts'!$E:$E,0)),"")</f>
      </c>
      <c r="O1359" s="17"/>
      <c r="P1359" s="17"/>
      <c r="Z1359" s="17"/>
    </row>
    <row r="1360">
      <c r="E1360" s="164">
        <f>IFERROR(INDEX('Owner Contacts'!$C:$C,MATCH($A1360&amp;"|"&amp;D1360,'Owner Contacts'!$E:$E,0)),"")</f>
      </c>
      <c r="F1360" s="164">
        <f>IFERROR(INDEX('Owner Contacts'!$D:$D,MATCH($A1360&amp;"|"&amp;D1360,'Owner Contacts'!$E:$E,0)),"")</f>
      </c>
      <c r="O1360" s="17"/>
      <c r="P1360" s="17"/>
      <c r="Z1360" s="17"/>
    </row>
    <row r="1361">
      <c r="E1361" s="164">
        <f>IFERROR(INDEX('Owner Contacts'!$C:$C,MATCH($A1361&amp;"|"&amp;D1361,'Owner Contacts'!$E:$E,0)),"")</f>
      </c>
      <c r="F1361" s="164">
        <f>IFERROR(INDEX('Owner Contacts'!$D:$D,MATCH($A1361&amp;"|"&amp;D1361,'Owner Contacts'!$E:$E,0)),"")</f>
      </c>
      <c r="O1361" s="17"/>
      <c r="P1361" s="17"/>
      <c r="Z1361" s="17"/>
    </row>
    <row r="1362">
      <c r="E1362" s="164">
        <f>IFERROR(INDEX('Owner Contacts'!$C:$C,MATCH($A1362&amp;"|"&amp;D1362,'Owner Contacts'!$E:$E,0)),"")</f>
      </c>
      <c r="F1362" s="164">
        <f>IFERROR(INDEX('Owner Contacts'!$D:$D,MATCH($A1362&amp;"|"&amp;D1362,'Owner Contacts'!$E:$E,0)),"")</f>
      </c>
      <c r="O1362" s="17"/>
      <c r="P1362" s="17"/>
      <c r="Z1362" s="17"/>
    </row>
    <row r="1363">
      <c r="E1363" s="164">
        <f>IFERROR(INDEX('Owner Contacts'!$C:$C,MATCH($A1363&amp;"|"&amp;D1363,'Owner Contacts'!$E:$E,0)),"")</f>
      </c>
      <c r="F1363" s="164">
        <f>IFERROR(INDEX('Owner Contacts'!$D:$D,MATCH($A1363&amp;"|"&amp;D1363,'Owner Contacts'!$E:$E,0)),"")</f>
      </c>
      <c r="O1363" s="17"/>
      <c r="P1363" s="17"/>
      <c r="Z1363" s="17"/>
    </row>
    <row r="1364">
      <c r="E1364" s="164">
        <f>IFERROR(INDEX('Owner Contacts'!$C:$C,MATCH($A1364&amp;"|"&amp;D1364,'Owner Contacts'!$E:$E,0)),"")</f>
      </c>
      <c r="F1364" s="164">
        <f>IFERROR(INDEX('Owner Contacts'!$D:$D,MATCH($A1364&amp;"|"&amp;D1364,'Owner Contacts'!$E:$E,0)),"")</f>
      </c>
      <c r="O1364" s="17"/>
      <c r="P1364" s="17"/>
      <c r="Z1364" s="17"/>
    </row>
    <row r="1365">
      <c r="E1365" s="164">
        <f>IFERROR(INDEX('Owner Contacts'!$C:$C,MATCH($A1365&amp;"|"&amp;D1365,'Owner Contacts'!$E:$E,0)),"")</f>
      </c>
      <c r="F1365" s="164">
        <f>IFERROR(INDEX('Owner Contacts'!$D:$D,MATCH($A1365&amp;"|"&amp;D1365,'Owner Contacts'!$E:$E,0)),"")</f>
      </c>
      <c r="O1365" s="17"/>
      <c r="P1365" s="17"/>
      <c r="Z1365" s="17"/>
    </row>
    <row r="1366">
      <c r="E1366" s="164">
        <f>IFERROR(INDEX('Owner Contacts'!$C:$C,MATCH($A1366&amp;"|"&amp;D1366,'Owner Contacts'!$E:$E,0)),"")</f>
      </c>
      <c r="F1366" s="164">
        <f>IFERROR(INDEX('Owner Contacts'!$D:$D,MATCH($A1366&amp;"|"&amp;D1366,'Owner Contacts'!$E:$E,0)),"")</f>
      </c>
      <c r="O1366" s="17"/>
      <c r="P1366" s="17"/>
      <c r="Z1366" s="17"/>
    </row>
    <row r="1367">
      <c r="E1367" s="164">
        <f>IFERROR(INDEX('Owner Contacts'!$C:$C,MATCH($A1367&amp;"|"&amp;D1367,'Owner Contacts'!$E:$E,0)),"")</f>
      </c>
      <c r="F1367" s="164">
        <f>IFERROR(INDEX('Owner Contacts'!$D:$D,MATCH($A1367&amp;"|"&amp;D1367,'Owner Contacts'!$E:$E,0)),"")</f>
      </c>
      <c r="O1367" s="17"/>
      <c r="P1367" s="17"/>
      <c r="Z1367" s="17"/>
    </row>
    <row r="1368">
      <c r="E1368" s="164">
        <f>IFERROR(INDEX('Owner Contacts'!$C:$C,MATCH($A1368&amp;"|"&amp;D1368,'Owner Contacts'!$E:$E,0)),"")</f>
      </c>
      <c r="F1368" s="164">
        <f>IFERROR(INDEX('Owner Contacts'!$D:$D,MATCH($A1368&amp;"|"&amp;D1368,'Owner Contacts'!$E:$E,0)),"")</f>
      </c>
      <c r="O1368" s="17"/>
      <c r="P1368" s="17"/>
      <c r="Z1368" s="17"/>
    </row>
    <row r="1369">
      <c r="E1369" s="164">
        <f>IFERROR(INDEX('Owner Contacts'!$C:$C,MATCH($A1369&amp;"|"&amp;D1369,'Owner Contacts'!$E:$E,0)),"")</f>
      </c>
      <c r="F1369" s="164">
        <f>IFERROR(INDEX('Owner Contacts'!$D:$D,MATCH($A1369&amp;"|"&amp;D1369,'Owner Contacts'!$E:$E,0)),"")</f>
      </c>
      <c r="O1369" s="17"/>
      <c r="P1369" s="17"/>
      <c r="Z1369" s="17"/>
    </row>
    <row r="1370">
      <c r="E1370" s="164">
        <f>IFERROR(INDEX('Owner Contacts'!$C:$C,MATCH($A1370&amp;"|"&amp;D1370,'Owner Contacts'!$E:$E,0)),"")</f>
      </c>
      <c r="F1370" s="164">
        <f>IFERROR(INDEX('Owner Contacts'!$D:$D,MATCH($A1370&amp;"|"&amp;D1370,'Owner Contacts'!$E:$E,0)),"")</f>
      </c>
      <c r="O1370" s="17"/>
      <c r="P1370" s="17"/>
      <c r="Z1370" s="17"/>
    </row>
    <row r="1371">
      <c r="E1371" s="164">
        <f>IFERROR(INDEX('Owner Contacts'!$C:$C,MATCH($A1371&amp;"|"&amp;D1371,'Owner Contacts'!$E:$E,0)),"")</f>
      </c>
      <c r="F1371" s="164">
        <f>IFERROR(INDEX('Owner Contacts'!$D:$D,MATCH($A1371&amp;"|"&amp;D1371,'Owner Contacts'!$E:$E,0)),"")</f>
      </c>
      <c r="O1371" s="17"/>
      <c r="P1371" s="17"/>
      <c r="Z1371" s="17"/>
    </row>
    <row r="1372">
      <c r="E1372" s="164">
        <f>IFERROR(INDEX('Owner Contacts'!$C:$C,MATCH($A1372&amp;"|"&amp;D1372,'Owner Contacts'!$E:$E,0)),"")</f>
      </c>
      <c r="F1372" s="164">
        <f>IFERROR(INDEX('Owner Contacts'!$D:$D,MATCH($A1372&amp;"|"&amp;D1372,'Owner Contacts'!$E:$E,0)),"")</f>
      </c>
      <c r="O1372" s="17"/>
      <c r="P1372" s="17"/>
      <c r="Z1372" s="17"/>
    </row>
    <row r="1373">
      <c r="E1373" s="164">
        <f>IFERROR(INDEX('Owner Contacts'!$C:$C,MATCH($A1373&amp;"|"&amp;D1373,'Owner Contacts'!$E:$E,0)),"")</f>
      </c>
      <c r="F1373" s="164">
        <f>IFERROR(INDEX('Owner Contacts'!$D:$D,MATCH($A1373&amp;"|"&amp;D1373,'Owner Contacts'!$E:$E,0)),"")</f>
      </c>
      <c r="O1373" s="17"/>
      <c r="P1373" s="17"/>
      <c r="Z1373" s="17"/>
    </row>
    <row r="1374">
      <c r="E1374" s="164">
        <f>IFERROR(INDEX('Owner Contacts'!$C:$C,MATCH($A1374&amp;"|"&amp;D1374,'Owner Contacts'!$E:$E,0)),"")</f>
      </c>
      <c r="F1374" s="164">
        <f>IFERROR(INDEX('Owner Contacts'!$D:$D,MATCH($A1374&amp;"|"&amp;D1374,'Owner Contacts'!$E:$E,0)),"")</f>
      </c>
      <c r="O1374" s="17"/>
      <c r="P1374" s="17"/>
      <c r="Z1374" s="17"/>
    </row>
    <row r="1375">
      <c r="E1375" s="164">
        <f>IFERROR(INDEX('Owner Contacts'!$C:$C,MATCH($A1375&amp;"|"&amp;D1375,'Owner Contacts'!$E:$E,0)),"")</f>
      </c>
      <c r="F1375" s="164">
        <f>IFERROR(INDEX('Owner Contacts'!$D:$D,MATCH($A1375&amp;"|"&amp;D1375,'Owner Contacts'!$E:$E,0)),"")</f>
      </c>
      <c r="O1375" s="17"/>
      <c r="P1375" s="17"/>
      <c r="Z1375" s="17"/>
    </row>
    <row r="1376">
      <c r="E1376" s="164">
        <f>IFERROR(INDEX('Owner Contacts'!$C:$C,MATCH($A1376&amp;"|"&amp;D1376,'Owner Contacts'!$E:$E,0)),"")</f>
      </c>
      <c r="F1376" s="164">
        <f>IFERROR(INDEX('Owner Contacts'!$D:$D,MATCH($A1376&amp;"|"&amp;D1376,'Owner Contacts'!$E:$E,0)),"")</f>
      </c>
      <c r="O1376" s="17"/>
      <c r="P1376" s="17"/>
      <c r="Z1376" s="17"/>
    </row>
    <row r="1377">
      <c r="E1377" s="164">
        <f>IFERROR(INDEX('Owner Contacts'!$C:$C,MATCH($A1377&amp;"|"&amp;D1377,'Owner Contacts'!$E:$E,0)),"")</f>
      </c>
      <c r="F1377" s="164">
        <f>IFERROR(INDEX('Owner Contacts'!$D:$D,MATCH($A1377&amp;"|"&amp;D1377,'Owner Contacts'!$E:$E,0)),"")</f>
      </c>
      <c r="O1377" s="17"/>
      <c r="P1377" s="17"/>
      <c r="Z1377" s="17"/>
    </row>
    <row r="1378">
      <c r="E1378" s="164">
        <f>IFERROR(INDEX('Owner Contacts'!$C:$C,MATCH($A1378&amp;"|"&amp;D1378,'Owner Contacts'!$E:$E,0)),"")</f>
      </c>
      <c r="F1378" s="164">
        <f>IFERROR(INDEX('Owner Contacts'!$D:$D,MATCH($A1378&amp;"|"&amp;D1378,'Owner Contacts'!$E:$E,0)),"")</f>
      </c>
      <c r="O1378" s="17"/>
      <c r="P1378" s="17"/>
      <c r="Z1378" s="17"/>
    </row>
    <row r="1379">
      <c r="E1379" s="164">
        <f>IFERROR(INDEX('Owner Contacts'!$C:$C,MATCH($A1379&amp;"|"&amp;D1379,'Owner Contacts'!$E:$E,0)),"")</f>
      </c>
      <c r="F1379" s="164">
        <f>IFERROR(INDEX('Owner Contacts'!$D:$D,MATCH($A1379&amp;"|"&amp;D1379,'Owner Contacts'!$E:$E,0)),"")</f>
      </c>
      <c r="O1379" s="17"/>
      <c r="P1379" s="17"/>
      <c r="Z1379" s="17"/>
    </row>
    <row r="1380">
      <c r="E1380" s="164">
        <f>IFERROR(INDEX('Owner Contacts'!$C:$C,MATCH($A1380&amp;"|"&amp;D1380,'Owner Contacts'!$E:$E,0)),"")</f>
      </c>
      <c r="F1380" s="164">
        <f>IFERROR(INDEX('Owner Contacts'!$D:$D,MATCH($A1380&amp;"|"&amp;D1380,'Owner Contacts'!$E:$E,0)),"")</f>
      </c>
      <c r="O1380" s="17"/>
      <c r="P1380" s="17"/>
      <c r="Z1380" s="17"/>
    </row>
    <row r="1381">
      <c r="E1381" s="164">
        <f>IFERROR(INDEX('Owner Contacts'!$C:$C,MATCH($A1381&amp;"|"&amp;D1381,'Owner Contacts'!$E:$E,0)),"")</f>
      </c>
      <c r="F1381" s="164">
        <f>IFERROR(INDEX('Owner Contacts'!$D:$D,MATCH($A1381&amp;"|"&amp;D1381,'Owner Contacts'!$E:$E,0)),"")</f>
      </c>
      <c r="O1381" s="17"/>
      <c r="P1381" s="17"/>
      <c r="Z1381" s="17"/>
    </row>
    <row r="1382">
      <c r="E1382" s="164">
        <f>IFERROR(INDEX('Owner Contacts'!$C:$C,MATCH($A1382&amp;"|"&amp;D1382,'Owner Contacts'!$E:$E,0)),"")</f>
      </c>
      <c r="F1382" s="164">
        <f>IFERROR(INDEX('Owner Contacts'!$D:$D,MATCH($A1382&amp;"|"&amp;D1382,'Owner Contacts'!$E:$E,0)),"")</f>
      </c>
      <c r="O1382" s="17"/>
      <c r="P1382" s="17"/>
      <c r="Z1382" s="17"/>
    </row>
    <row r="1383">
      <c r="E1383" s="164">
        <f>IFERROR(INDEX('Owner Contacts'!$C:$C,MATCH($A1383&amp;"|"&amp;D1383,'Owner Contacts'!$E:$E,0)),"")</f>
      </c>
      <c r="F1383" s="164">
        <f>IFERROR(INDEX('Owner Contacts'!$D:$D,MATCH($A1383&amp;"|"&amp;D1383,'Owner Contacts'!$E:$E,0)),"")</f>
      </c>
      <c r="O1383" s="17"/>
      <c r="P1383" s="17"/>
      <c r="Z1383" s="17"/>
    </row>
    <row r="1384">
      <c r="E1384" s="164">
        <f>IFERROR(INDEX('Owner Contacts'!$C:$C,MATCH($A1384&amp;"|"&amp;D1384,'Owner Contacts'!$E:$E,0)),"")</f>
      </c>
      <c r="F1384" s="164">
        <f>IFERROR(INDEX('Owner Contacts'!$D:$D,MATCH($A1384&amp;"|"&amp;D1384,'Owner Contacts'!$E:$E,0)),"")</f>
      </c>
      <c r="O1384" s="17"/>
      <c r="P1384" s="17"/>
      <c r="Z1384" s="17"/>
    </row>
    <row r="1385">
      <c r="E1385" s="164">
        <f>IFERROR(INDEX('Owner Contacts'!$C:$C,MATCH($A1385&amp;"|"&amp;D1385,'Owner Contacts'!$E:$E,0)),"")</f>
      </c>
      <c r="F1385" s="164">
        <f>IFERROR(INDEX('Owner Contacts'!$D:$D,MATCH($A1385&amp;"|"&amp;D1385,'Owner Contacts'!$E:$E,0)),"")</f>
      </c>
      <c r="O1385" s="17"/>
      <c r="P1385" s="17"/>
      <c r="Z1385" s="17"/>
    </row>
    <row r="1386">
      <c r="E1386" s="164">
        <f>IFERROR(INDEX('Owner Contacts'!$C:$C,MATCH($A1386&amp;"|"&amp;D1386,'Owner Contacts'!$E:$E,0)),"")</f>
      </c>
      <c r="F1386" s="164">
        <f>IFERROR(INDEX('Owner Contacts'!$D:$D,MATCH($A1386&amp;"|"&amp;D1386,'Owner Contacts'!$E:$E,0)),"")</f>
      </c>
      <c r="O1386" s="17"/>
      <c r="P1386" s="17"/>
      <c r="Z1386" s="17"/>
    </row>
    <row r="1387">
      <c r="E1387" s="164">
        <f>IFERROR(INDEX('Owner Contacts'!$C:$C,MATCH($A1387&amp;"|"&amp;D1387,'Owner Contacts'!$E:$E,0)),"")</f>
      </c>
      <c r="F1387" s="164">
        <f>IFERROR(INDEX('Owner Contacts'!$D:$D,MATCH($A1387&amp;"|"&amp;D1387,'Owner Contacts'!$E:$E,0)),"")</f>
      </c>
      <c r="O1387" s="17"/>
      <c r="P1387" s="17"/>
      <c r="Z1387" s="17"/>
    </row>
    <row r="1388">
      <c r="E1388" s="164">
        <f>IFERROR(INDEX('Owner Contacts'!$C:$C,MATCH($A1388&amp;"|"&amp;D1388,'Owner Contacts'!$E:$E,0)),"")</f>
      </c>
      <c r="F1388" s="164">
        <f>IFERROR(INDEX('Owner Contacts'!$D:$D,MATCH($A1388&amp;"|"&amp;D1388,'Owner Contacts'!$E:$E,0)),"")</f>
      </c>
      <c r="O1388" s="17"/>
      <c r="P1388" s="17"/>
      <c r="Z1388" s="17"/>
    </row>
    <row r="1389">
      <c r="E1389" s="164">
        <f>IFERROR(INDEX('Owner Contacts'!$C:$C,MATCH($A1389&amp;"|"&amp;D1389,'Owner Contacts'!$E:$E,0)),"")</f>
      </c>
      <c r="F1389" s="164">
        <f>IFERROR(INDEX('Owner Contacts'!$D:$D,MATCH($A1389&amp;"|"&amp;D1389,'Owner Contacts'!$E:$E,0)),"")</f>
      </c>
      <c r="O1389" s="17"/>
      <c r="P1389" s="17"/>
      <c r="Z1389" s="17"/>
    </row>
    <row r="1390">
      <c r="E1390" s="164">
        <f>IFERROR(INDEX('Owner Contacts'!$C:$C,MATCH($A1390&amp;"|"&amp;D1390,'Owner Contacts'!$E:$E,0)),"")</f>
      </c>
      <c r="F1390" s="164">
        <f>IFERROR(INDEX('Owner Contacts'!$D:$D,MATCH($A1390&amp;"|"&amp;D1390,'Owner Contacts'!$E:$E,0)),"")</f>
      </c>
      <c r="O1390" s="17"/>
      <c r="P1390" s="17"/>
      <c r="Z1390" s="17"/>
    </row>
    <row r="1391">
      <c r="E1391" s="164">
        <f>IFERROR(INDEX('Owner Contacts'!$C:$C,MATCH($A1391&amp;"|"&amp;D1391,'Owner Contacts'!$E:$E,0)),"")</f>
      </c>
      <c r="F1391" s="164">
        <f>IFERROR(INDEX('Owner Contacts'!$D:$D,MATCH($A1391&amp;"|"&amp;D1391,'Owner Contacts'!$E:$E,0)),"")</f>
      </c>
      <c r="O1391" s="17"/>
      <c r="P1391" s="17"/>
      <c r="Z1391" s="17"/>
    </row>
    <row r="1392">
      <c r="E1392" s="164">
        <f>IFERROR(INDEX('Owner Contacts'!$C:$C,MATCH($A1392&amp;"|"&amp;D1392,'Owner Contacts'!$E:$E,0)),"")</f>
      </c>
      <c r="F1392" s="164">
        <f>IFERROR(INDEX('Owner Contacts'!$D:$D,MATCH($A1392&amp;"|"&amp;D1392,'Owner Contacts'!$E:$E,0)),"")</f>
      </c>
      <c r="O1392" s="17"/>
      <c r="P1392" s="17"/>
      <c r="Z1392" s="17"/>
    </row>
    <row r="1393">
      <c r="E1393" s="164">
        <f>IFERROR(INDEX('Owner Contacts'!$C:$C,MATCH($A1393&amp;"|"&amp;D1393,'Owner Contacts'!$E:$E,0)),"")</f>
      </c>
      <c r="F1393" s="164">
        <f>IFERROR(INDEX('Owner Contacts'!$D:$D,MATCH($A1393&amp;"|"&amp;D1393,'Owner Contacts'!$E:$E,0)),"")</f>
      </c>
      <c r="O1393" s="17"/>
      <c r="P1393" s="17"/>
      <c r="Z1393" s="17"/>
    </row>
    <row r="1394">
      <c r="E1394" s="164">
        <f>IFERROR(INDEX('Owner Contacts'!$C:$C,MATCH($A1394&amp;"|"&amp;D1394,'Owner Contacts'!$E:$E,0)),"")</f>
      </c>
      <c r="F1394" s="164">
        <f>IFERROR(INDEX('Owner Contacts'!$D:$D,MATCH($A1394&amp;"|"&amp;D1394,'Owner Contacts'!$E:$E,0)),"")</f>
      </c>
      <c r="O1394" s="17"/>
      <c r="P1394" s="17"/>
      <c r="Z1394" s="17"/>
    </row>
    <row r="1395">
      <c r="E1395" s="164">
        <f>IFERROR(INDEX('Owner Contacts'!$C:$C,MATCH($A1395&amp;"|"&amp;D1395,'Owner Contacts'!$E:$E,0)),"")</f>
      </c>
      <c r="F1395" s="164">
        <f>IFERROR(INDEX('Owner Contacts'!$D:$D,MATCH($A1395&amp;"|"&amp;D1395,'Owner Contacts'!$E:$E,0)),"")</f>
      </c>
      <c r="O1395" s="17"/>
      <c r="P1395" s="17"/>
      <c r="Z1395" s="17"/>
    </row>
    <row r="1396">
      <c r="E1396" s="164">
        <f>IFERROR(INDEX('Owner Contacts'!$C:$C,MATCH($A1396&amp;"|"&amp;D1396,'Owner Contacts'!$E:$E,0)),"")</f>
      </c>
      <c r="F1396" s="164">
        <f>IFERROR(INDEX('Owner Contacts'!$D:$D,MATCH($A1396&amp;"|"&amp;D1396,'Owner Contacts'!$E:$E,0)),"")</f>
      </c>
      <c r="O1396" s="17"/>
      <c r="P1396" s="17"/>
      <c r="Z1396" s="17"/>
    </row>
    <row r="1397">
      <c r="E1397" s="164">
        <f>IFERROR(INDEX('Owner Contacts'!$C:$C,MATCH($A1397&amp;"|"&amp;D1397,'Owner Contacts'!$E:$E,0)),"")</f>
      </c>
      <c r="F1397" s="164">
        <f>IFERROR(INDEX('Owner Contacts'!$D:$D,MATCH($A1397&amp;"|"&amp;D1397,'Owner Contacts'!$E:$E,0)),"")</f>
      </c>
      <c r="O1397" s="17"/>
      <c r="P1397" s="17"/>
      <c r="Z1397" s="17"/>
    </row>
    <row r="1398">
      <c r="E1398" s="164">
        <f>IFERROR(INDEX('Owner Contacts'!$C:$C,MATCH($A1398&amp;"|"&amp;D1398,'Owner Contacts'!$E:$E,0)),"")</f>
      </c>
      <c r="F1398" s="164">
        <f>IFERROR(INDEX('Owner Contacts'!$D:$D,MATCH($A1398&amp;"|"&amp;D1398,'Owner Contacts'!$E:$E,0)),"")</f>
      </c>
      <c r="O1398" s="17"/>
      <c r="P1398" s="17"/>
      <c r="Z1398" s="17"/>
    </row>
    <row r="1399">
      <c r="E1399" s="164">
        <f>IFERROR(INDEX('Owner Contacts'!$C:$C,MATCH($A1399&amp;"|"&amp;D1399,'Owner Contacts'!$E:$E,0)),"")</f>
      </c>
      <c r="F1399" s="164">
        <f>IFERROR(INDEX('Owner Contacts'!$D:$D,MATCH($A1399&amp;"|"&amp;D1399,'Owner Contacts'!$E:$E,0)),"")</f>
      </c>
      <c r="O1399" s="17"/>
      <c r="P1399" s="17"/>
      <c r="Z1399" s="17"/>
    </row>
    <row r="1400">
      <c r="E1400" s="164">
        <f>IFERROR(INDEX('Owner Contacts'!$C:$C,MATCH($A1400&amp;"|"&amp;D1400,'Owner Contacts'!$E:$E,0)),"")</f>
      </c>
      <c r="F1400" s="164">
        <f>IFERROR(INDEX('Owner Contacts'!$D:$D,MATCH($A1400&amp;"|"&amp;D1400,'Owner Contacts'!$E:$E,0)),"")</f>
      </c>
      <c r="O1400" s="17"/>
      <c r="P1400" s="17"/>
      <c r="Z1400" s="17"/>
    </row>
    <row r="1401">
      <c r="E1401" s="164">
        <f>IFERROR(INDEX('Owner Contacts'!$C:$C,MATCH($A1401&amp;"|"&amp;D1401,'Owner Contacts'!$E:$E,0)),"")</f>
      </c>
      <c r="F1401" s="164">
        <f>IFERROR(INDEX('Owner Contacts'!$D:$D,MATCH($A1401&amp;"|"&amp;D1401,'Owner Contacts'!$E:$E,0)),"")</f>
      </c>
      <c r="O1401" s="17"/>
      <c r="P1401" s="17"/>
      <c r="Z1401" s="17"/>
    </row>
    <row r="1402">
      <c r="E1402" s="164">
        <f>IFERROR(INDEX('Owner Contacts'!$C:$C,MATCH($A1402&amp;"|"&amp;D1402,'Owner Contacts'!$E:$E,0)),"")</f>
      </c>
      <c r="F1402" s="164">
        <f>IFERROR(INDEX('Owner Contacts'!$D:$D,MATCH($A1402&amp;"|"&amp;D1402,'Owner Contacts'!$E:$E,0)),"")</f>
      </c>
      <c r="O1402" s="17"/>
      <c r="P1402" s="17"/>
      <c r="Z1402" s="17"/>
    </row>
    <row r="1403">
      <c r="E1403" s="164">
        <f>IFERROR(INDEX('Owner Contacts'!$C:$C,MATCH($A1403&amp;"|"&amp;D1403,'Owner Contacts'!$E:$E,0)),"")</f>
      </c>
      <c r="F1403" s="164">
        <f>IFERROR(INDEX('Owner Contacts'!$D:$D,MATCH($A1403&amp;"|"&amp;D1403,'Owner Contacts'!$E:$E,0)),"")</f>
      </c>
      <c r="O1403" s="17"/>
      <c r="P1403" s="17"/>
      <c r="Z1403" s="17"/>
    </row>
    <row r="1404">
      <c r="E1404" s="164">
        <f>IFERROR(INDEX('Owner Contacts'!$C:$C,MATCH($A1404&amp;"|"&amp;D1404,'Owner Contacts'!$E:$E,0)),"")</f>
      </c>
      <c r="F1404" s="164">
        <f>IFERROR(INDEX('Owner Contacts'!$D:$D,MATCH($A1404&amp;"|"&amp;D1404,'Owner Contacts'!$E:$E,0)),"")</f>
      </c>
      <c r="O1404" s="17"/>
      <c r="P1404" s="17"/>
      <c r="Z1404" s="17"/>
    </row>
    <row r="1405">
      <c r="E1405" s="164">
        <f>IFERROR(INDEX('Owner Contacts'!$C:$C,MATCH($A1405&amp;"|"&amp;D1405,'Owner Contacts'!$E:$E,0)),"")</f>
      </c>
      <c r="F1405" s="164">
        <f>IFERROR(INDEX('Owner Contacts'!$D:$D,MATCH($A1405&amp;"|"&amp;D1405,'Owner Contacts'!$E:$E,0)),"")</f>
      </c>
      <c r="O1405" s="17"/>
      <c r="P1405" s="17"/>
      <c r="Z1405" s="17"/>
    </row>
    <row r="1406">
      <c r="E1406" s="164">
        <f>IFERROR(INDEX('Owner Contacts'!$C:$C,MATCH($A1406&amp;"|"&amp;D1406,'Owner Contacts'!$E:$E,0)),"")</f>
      </c>
      <c r="F1406" s="164">
        <f>IFERROR(INDEX('Owner Contacts'!$D:$D,MATCH($A1406&amp;"|"&amp;D1406,'Owner Contacts'!$E:$E,0)),"")</f>
      </c>
      <c r="O1406" s="17"/>
      <c r="P1406" s="17"/>
      <c r="Z1406" s="17"/>
    </row>
    <row r="1407">
      <c r="E1407" s="164">
        <f>IFERROR(INDEX('Owner Contacts'!$C:$C,MATCH($A1407&amp;"|"&amp;D1407,'Owner Contacts'!$E:$E,0)),"")</f>
      </c>
      <c r="F1407" s="164">
        <f>IFERROR(INDEX('Owner Contacts'!$D:$D,MATCH($A1407&amp;"|"&amp;D1407,'Owner Contacts'!$E:$E,0)),"")</f>
      </c>
      <c r="O1407" s="17"/>
      <c r="P1407" s="17"/>
      <c r="Z1407" s="17"/>
    </row>
    <row r="1408">
      <c r="E1408" s="164">
        <f>IFERROR(INDEX('Owner Contacts'!$C:$C,MATCH($A1408&amp;"|"&amp;D1408,'Owner Contacts'!$E:$E,0)),"")</f>
      </c>
      <c r="F1408" s="164">
        <f>IFERROR(INDEX('Owner Contacts'!$D:$D,MATCH($A1408&amp;"|"&amp;D1408,'Owner Contacts'!$E:$E,0)),"")</f>
      </c>
      <c r="O1408" s="17"/>
      <c r="P1408" s="17"/>
      <c r="Z1408" s="17"/>
    </row>
    <row r="1409">
      <c r="E1409" s="164">
        <f>IFERROR(INDEX('Owner Contacts'!$C:$C,MATCH($A1409&amp;"|"&amp;D1409,'Owner Contacts'!$E:$E,0)),"")</f>
      </c>
      <c r="F1409" s="164">
        <f>IFERROR(INDEX('Owner Contacts'!$D:$D,MATCH($A1409&amp;"|"&amp;D1409,'Owner Contacts'!$E:$E,0)),"")</f>
      </c>
      <c r="O1409" s="17"/>
      <c r="P1409" s="17"/>
      <c r="Z1409" s="17"/>
    </row>
    <row r="1410">
      <c r="E1410" s="164">
        <f>IFERROR(INDEX('Owner Contacts'!$C:$C,MATCH($A1410&amp;"|"&amp;D1410,'Owner Contacts'!$E:$E,0)),"")</f>
      </c>
      <c r="F1410" s="164">
        <f>IFERROR(INDEX('Owner Contacts'!$D:$D,MATCH($A1410&amp;"|"&amp;D1410,'Owner Contacts'!$E:$E,0)),"")</f>
      </c>
      <c r="O1410" s="17"/>
      <c r="P1410" s="17"/>
      <c r="Z1410" s="17"/>
    </row>
    <row r="1411">
      <c r="E1411" s="164">
        <f>IFERROR(INDEX('Owner Contacts'!$C:$C,MATCH($A1411&amp;"|"&amp;D1411,'Owner Contacts'!$E:$E,0)),"")</f>
      </c>
      <c r="F1411" s="164">
        <f>IFERROR(INDEX('Owner Contacts'!$D:$D,MATCH($A1411&amp;"|"&amp;D1411,'Owner Contacts'!$E:$E,0)),"")</f>
      </c>
      <c r="O1411" s="17"/>
      <c r="P1411" s="17"/>
      <c r="Z1411" s="17"/>
    </row>
    <row r="1412">
      <c r="E1412" s="164">
        <f>IFERROR(INDEX('Owner Contacts'!$C:$C,MATCH($A1412&amp;"|"&amp;D1412,'Owner Contacts'!$E:$E,0)),"")</f>
      </c>
      <c r="F1412" s="164">
        <f>IFERROR(INDEX('Owner Contacts'!$D:$D,MATCH($A1412&amp;"|"&amp;D1412,'Owner Contacts'!$E:$E,0)),"")</f>
      </c>
      <c r="O1412" s="17"/>
      <c r="P1412" s="17"/>
      <c r="Z1412" s="17"/>
    </row>
    <row r="1413">
      <c r="E1413" s="164">
        <f>IFERROR(INDEX('Owner Contacts'!$C:$C,MATCH($A1413&amp;"|"&amp;D1413,'Owner Contacts'!$E:$E,0)),"")</f>
      </c>
      <c r="F1413" s="164">
        <f>IFERROR(INDEX('Owner Contacts'!$D:$D,MATCH($A1413&amp;"|"&amp;D1413,'Owner Contacts'!$E:$E,0)),"")</f>
      </c>
      <c r="O1413" s="17"/>
      <c r="P1413" s="17"/>
      <c r="Z1413" s="17"/>
    </row>
    <row r="1414">
      <c r="E1414" s="164">
        <f>IFERROR(INDEX('Owner Contacts'!$C:$C,MATCH($A1414&amp;"|"&amp;D1414,'Owner Contacts'!$E:$E,0)),"")</f>
      </c>
      <c r="F1414" s="164">
        <f>IFERROR(INDEX('Owner Contacts'!$D:$D,MATCH($A1414&amp;"|"&amp;D1414,'Owner Contacts'!$E:$E,0)),"")</f>
      </c>
      <c r="O1414" s="17"/>
      <c r="P1414" s="17"/>
      <c r="Z1414" s="17"/>
    </row>
    <row r="1415">
      <c r="E1415" s="164">
        <f>IFERROR(INDEX('Owner Contacts'!$C:$C,MATCH($A1415&amp;"|"&amp;D1415,'Owner Contacts'!$E:$E,0)),"")</f>
      </c>
      <c r="F1415" s="164">
        <f>IFERROR(INDEX('Owner Contacts'!$D:$D,MATCH($A1415&amp;"|"&amp;D1415,'Owner Contacts'!$E:$E,0)),"")</f>
      </c>
      <c r="O1415" s="17"/>
      <c r="P1415" s="17"/>
      <c r="Z1415" s="17"/>
    </row>
    <row r="1416">
      <c r="E1416" s="164">
        <f>IFERROR(INDEX('Owner Contacts'!$C:$C,MATCH($A1416&amp;"|"&amp;D1416,'Owner Contacts'!$E:$E,0)),"")</f>
      </c>
      <c r="F1416" s="164">
        <f>IFERROR(INDEX('Owner Contacts'!$D:$D,MATCH($A1416&amp;"|"&amp;D1416,'Owner Contacts'!$E:$E,0)),"")</f>
      </c>
      <c r="O1416" s="17"/>
      <c r="P1416" s="17"/>
      <c r="Z1416" s="17"/>
    </row>
    <row r="1417">
      <c r="E1417" s="164">
        <f>IFERROR(INDEX('Owner Contacts'!$C:$C,MATCH($A1417&amp;"|"&amp;D1417,'Owner Contacts'!$E:$E,0)),"")</f>
      </c>
      <c r="F1417" s="164">
        <f>IFERROR(INDEX('Owner Contacts'!$D:$D,MATCH($A1417&amp;"|"&amp;D1417,'Owner Contacts'!$E:$E,0)),"")</f>
      </c>
      <c r="O1417" s="17"/>
      <c r="P1417" s="17"/>
      <c r="Z1417" s="17"/>
    </row>
    <row r="1418">
      <c r="E1418" s="164">
        <f>IFERROR(INDEX('Owner Contacts'!$C:$C,MATCH($A1418&amp;"|"&amp;D1418,'Owner Contacts'!$E:$E,0)),"")</f>
      </c>
      <c r="F1418" s="164">
        <f>IFERROR(INDEX('Owner Contacts'!$D:$D,MATCH($A1418&amp;"|"&amp;D1418,'Owner Contacts'!$E:$E,0)),"")</f>
      </c>
      <c r="O1418" s="17"/>
      <c r="P1418" s="17"/>
      <c r="Z1418" s="17"/>
    </row>
    <row r="1419">
      <c r="E1419" s="164">
        <f>IFERROR(INDEX('Owner Contacts'!$C:$C,MATCH($A1419&amp;"|"&amp;D1419,'Owner Contacts'!$E:$E,0)),"")</f>
      </c>
      <c r="F1419" s="164">
        <f>IFERROR(INDEX('Owner Contacts'!$D:$D,MATCH($A1419&amp;"|"&amp;D1419,'Owner Contacts'!$E:$E,0)),"")</f>
      </c>
      <c r="O1419" s="17"/>
      <c r="P1419" s="17"/>
      <c r="Z1419" s="17"/>
    </row>
    <row r="1420">
      <c r="E1420" s="164">
        <f>IFERROR(INDEX('Owner Contacts'!$C:$C,MATCH($A1420&amp;"|"&amp;D1420,'Owner Contacts'!$E:$E,0)),"")</f>
      </c>
      <c r="F1420" s="164">
        <f>IFERROR(INDEX('Owner Contacts'!$D:$D,MATCH($A1420&amp;"|"&amp;D1420,'Owner Contacts'!$E:$E,0)),"")</f>
      </c>
      <c r="O1420" s="17"/>
      <c r="P1420" s="17"/>
      <c r="Z1420" s="17"/>
    </row>
    <row r="1421">
      <c r="E1421" s="164">
        <f>IFERROR(INDEX('Owner Contacts'!$C:$C,MATCH($A1421&amp;"|"&amp;D1421,'Owner Contacts'!$E:$E,0)),"")</f>
      </c>
      <c r="F1421" s="164">
        <f>IFERROR(INDEX('Owner Contacts'!$D:$D,MATCH($A1421&amp;"|"&amp;D1421,'Owner Contacts'!$E:$E,0)),"")</f>
      </c>
      <c r="O1421" s="17"/>
      <c r="P1421" s="17"/>
      <c r="Z1421" s="17"/>
    </row>
    <row r="1422">
      <c r="E1422" s="164">
        <f>IFERROR(INDEX('Owner Contacts'!$C:$C,MATCH($A1422&amp;"|"&amp;D1422,'Owner Contacts'!$E:$E,0)),"")</f>
      </c>
      <c r="F1422" s="164">
        <f>IFERROR(INDEX('Owner Contacts'!$D:$D,MATCH($A1422&amp;"|"&amp;D1422,'Owner Contacts'!$E:$E,0)),"")</f>
      </c>
      <c r="O1422" s="17"/>
      <c r="P1422" s="17"/>
      <c r="Z1422" s="17"/>
    </row>
    <row r="1423">
      <c r="E1423" s="164">
        <f>IFERROR(INDEX('Owner Contacts'!$C:$C,MATCH($A1423&amp;"|"&amp;D1423,'Owner Contacts'!$E:$E,0)),"")</f>
      </c>
      <c r="F1423" s="164">
        <f>IFERROR(INDEX('Owner Contacts'!$D:$D,MATCH($A1423&amp;"|"&amp;D1423,'Owner Contacts'!$E:$E,0)),"")</f>
      </c>
      <c r="O1423" s="17"/>
      <c r="P1423" s="17"/>
      <c r="Z1423" s="17"/>
    </row>
    <row r="1424">
      <c r="E1424" s="164">
        <f>IFERROR(INDEX('Owner Contacts'!$C:$C,MATCH($A1424&amp;"|"&amp;D1424,'Owner Contacts'!$E:$E,0)),"")</f>
      </c>
      <c r="F1424" s="164">
        <f>IFERROR(INDEX('Owner Contacts'!$D:$D,MATCH($A1424&amp;"|"&amp;D1424,'Owner Contacts'!$E:$E,0)),"")</f>
      </c>
      <c r="O1424" s="17"/>
      <c r="P1424" s="17"/>
      <c r="Z1424" s="17"/>
    </row>
    <row r="1425">
      <c r="E1425" s="164">
        <f>IFERROR(INDEX('Owner Contacts'!$C:$C,MATCH($A1425&amp;"|"&amp;D1425,'Owner Contacts'!$E:$E,0)),"")</f>
      </c>
      <c r="F1425" s="164">
        <f>IFERROR(INDEX('Owner Contacts'!$D:$D,MATCH($A1425&amp;"|"&amp;D1425,'Owner Contacts'!$E:$E,0)),"")</f>
      </c>
      <c r="O1425" s="17"/>
      <c r="P1425" s="17"/>
      <c r="Z1425" s="17"/>
    </row>
    <row r="1426">
      <c r="E1426" s="164">
        <f>IFERROR(INDEX('Owner Contacts'!$C:$C,MATCH($A1426&amp;"|"&amp;D1426,'Owner Contacts'!$E:$E,0)),"")</f>
      </c>
      <c r="F1426" s="164">
        <f>IFERROR(INDEX('Owner Contacts'!$D:$D,MATCH($A1426&amp;"|"&amp;D1426,'Owner Contacts'!$E:$E,0)),"")</f>
      </c>
      <c r="O1426" s="17"/>
      <c r="P1426" s="17"/>
      <c r="Z1426" s="17"/>
    </row>
    <row r="1427">
      <c r="E1427" s="164">
        <f>IFERROR(INDEX('Owner Contacts'!$C:$C,MATCH($A1427&amp;"|"&amp;D1427,'Owner Contacts'!$E:$E,0)),"")</f>
      </c>
      <c r="F1427" s="164">
        <f>IFERROR(INDEX('Owner Contacts'!$D:$D,MATCH($A1427&amp;"|"&amp;D1427,'Owner Contacts'!$E:$E,0)),"")</f>
      </c>
      <c r="O1427" s="17"/>
      <c r="P1427" s="17"/>
      <c r="Z1427" s="17"/>
    </row>
    <row r="1428">
      <c r="E1428" s="164">
        <f>IFERROR(INDEX('Owner Contacts'!$C:$C,MATCH($A1428&amp;"|"&amp;D1428,'Owner Contacts'!$E:$E,0)),"")</f>
      </c>
      <c r="F1428" s="164">
        <f>IFERROR(INDEX('Owner Contacts'!$D:$D,MATCH($A1428&amp;"|"&amp;D1428,'Owner Contacts'!$E:$E,0)),"")</f>
      </c>
      <c r="O1428" s="17"/>
      <c r="P1428" s="17"/>
      <c r="Z1428" s="17"/>
    </row>
    <row r="1429">
      <c r="E1429" s="164">
        <f>IFERROR(INDEX('Owner Contacts'!$C:$C,MATCH($A1429&amp;"|"&amp;D1429,'Owner Contacts'!$E:$E,0)),"")</f>
      </c>
      <c r="F1429" s="164">
        <f>IFERROR(INDEX('Owner Contacts'!$D:$D,MATCH($A1429&amp;"|"&amp;D1429,'Owner Contacts'!$E:$E,0)),"")</f>
      </c>
      <c r="O1429" s="17"/>
      <c r="P1429" s="17"/>
      <c r="Z1429" s="17"/>
    </row>
    <row r="1430">
      <c r="E1430" s="164">
        <f>IFERROR(INDEX('Owner Contacts'!$C:$C,MATCH($A1430&amp;"|"&amp;D1430,'Owner Contacts'!$E:$E,0)),"")</f>
      </c>
      <c r="F1430" s="164">
        <f>IFERROR(INDEX('Owner Contacts'!$D:$D,MATCH($A1430&amp;"|"&amp;D1430,'Owner Contacts'!$E:$E,0)),"")</f>
      </c>
      <c r="O1430" s="17"/>
      <c r="P1430" s="17"/>
      <c r="Z1430" s="17"/>
    </row>
    <row r="1431">
      <c r="E1431" s="164">
        <f>IFERROR(INDEX('Owner Contacts'!$C:$C,MATCH($A1431&amp;"|"&amp;D1431,'Owner Contacts'!$E:$E,0)),"")</f>
      </c>
      <c r="F1431" s="164">
        <f>IFERROR(INDEX('Owner Contacts'!$D:$D,MATCH($A1431&amp;"|"&amp;D1431,'Owner Contacts'!$E:$E,0)),"")</f>
      </c>
      <c r="O1431" s="17"/>
      <c r="P1431" s="17"/>
      <c r="Z1431" s="17"/>
    </row>
    <row r="1432">
      <c r="E1432" s="164">
        <f>IFERROR(INDEX('Owner Contacts'!$C:$C,MATCH($A1432&amp;"|"&amp;D1432,'Owner Contacts'!$E:$E,0)),"")</f>
      </c>
      <c r="F1432" s="164">
        <f>IFERROR(INDEX('Owner Contacts'!$D:$D,MATCH($A1432&amp;"|"&amp;D1432,'Owner Contacts'!$E:$E,0)),"")</f>
      </c>
      <c r="O1432" s="17"/>
      <c r="P1432" s="17"/>
      <c r="Z1432" s="17"/>
    </row>
    <row r="1433">
      <c r="E1433" s="164">
        <f>IFERROR(INDEX('Owner Contacts'!$C:$C,MATCH($A1433&amp;"|"&amp;D1433,'Owner Contacts'!$E:$E,0)),"")</f>
      </c>
      <c r="F1433" s="164">
        <f>IFERROR(INDEX('Owner Contacts'!$D:$D,MATCH($A1433&amp;"|"&amp;D1433,'Owner Contacts'!$E:$E,0)),"")</f>
      </c>
      <c r="O1433" s="17"/>
      <c r="P1433" s="17"/>
      <c r="Z1433" s="17"/>
    </row>
    <row r="1434">
      <c r="E1434" s="164">
        <f>IFERROR(INDEX('Owner Contacts'!$C:$C,MATCH($A1434&amp;"|"&amp;D1434,'Owner Contacts'!$E:$E,0)),"")</f>
      </c>
      <c r="F1434" s="164">
        <f>IFERROR(INDEX('Owner Contacts'!$D:$D,MATCH($A1434&amp;"|"&amp;D1434,'Owner Contacts'!$E:$E,0)),"")</f>
      </c>
      <c r="O1434" s="17"/>
      <c r="P1434" s="17"/>
      <c r="Z1434" s="17"/>
    </row>
    <row r="1435">
      <c r="E1435" s="164">
        <f>IFERROR(INDEX('Owner Contacts'!$C:$C,MATCH($A1435&amp;"|"&amp;D1435,'Owner Contacts'!$E:$E,0)),"")</f>
      </c>
      <c r="F1435" s="164">
        <f>IFERROR(INDEX('Owner Contacts'!$D:$D,MATCH($A1435&amp;"|"&amp;D1435,'Owner Contacts'!$E:$E,0)),"")</f>
      </c>
      <c r="O1435" s="17"/>
      <c r="P1435" s="17"/>
      <c r="Z1435" s="17"/>
    </row>
    <row r="1436">
      <c r="E1436" s="164">
        <f>IFERROR(INDEX('Owner Contacts'!$C:$C,MATCH($A1436&amp;"|"&amp;D1436,'Owner Contacts'!$E:$E,0)),"")</f>
      </c>
      <c r="F1436" s="164">
        <f>IFERROR(INDEX('Owner Contacts'!$D:$D,MATCH($A1436&amp;"|"&amp;D1436,'Owner Contacts'!$E:$E,0)),"")</f>
      </c>
      <c r="O1436" s="17"/>
      <c r="P1436" s="17"/>
      <c r="Z1436" s="17"/>
    </row>
    <row r="1437">
      <c r="E1437" s="164">
        <f>IFERROR(INDEX('Owner Contacts'!$C:$C,MATCH($A1437&amp;"|"&amp;D1437,'Owner Contacts'!$E:$E,0)),"")</f>
      </c>
      <c r="F1437" s="164">
        <f>IFERROR(INDEX('Owner Contacts'!$D:$D,MATCH($A1437&amp;"|"&amp;D1437,'Owner Contacts'!$E:$E,0)),"")</f>
      </c>
      <c r="O1437" s="17"/>
      <c r="P1437" s="17"/>
      <c r="Z1437" s="17"/>
    </row>
    <row r="1438">
      <c r="E1438" s="164">
        <f>IFERROR(INDEX('Owner Contacts'!$C:$C,MATCH($A1438&amp;"|"&amp;D1438,'Owner Contacts'!$E:$E,0)),"")</f>
      </c>
      <c r="F1438" s="164">
        <f>IFERROR(INDEX('Owner Contacts'!$D:$D,MATCH($A1438&amp;"|"&amp;D1438,'Owner Contacts'!$E:$E,0)),"")</f>
      </c>
      <c r="O1438" s="17"/>
      <c r="P1438" s="17"/>
      <c r="Z1438" s="17"/>
    </row>
    <row r="1439">
      <c r="E1439" s="164">
        <f>IFERROR(INDEX('Owner Contacts'!$C:$C,MATCH($A1439&amp;"|"&amp;D1439,'Owner Contacts'!$E:$E,0)),"")</f>
      </c>
      <c r="F1439" s="164">
        <f>IFERROR(INDEX('Owner Contacts'!$D:$D,MATCH($A1439&amp;"|"&amp;D1439,'Owner Contacts'!$E:$E,0)),"")</f>
      </c>
      <c r="O1439" s="17"/>
      <c r="P1439" s="17"/>
      <c r="Z1439" s="17"/>
    </row>
    <row r="1440">
      <c r="E1440" s="164">
        <f>IFERROR(INDEX('Owner Contacts'!$C:$C,MATCH($A1440&amp;"|"&amp;D1440,'Owner Contacts'!$E:$E,0)),"")</f>
      </c>
      <c r="F1440" s="164">
        <f>IFERROR(INDEX('Owner Contacts'!$D:$D,MATCH($A1440&amp;"|"&amp;D1440,'Owner Contacts'!$E:$E,0)),"")</f>
      </c>
      <c r="O1440" s="17"/>
      <c r="P1440" s="17"/>
      <c r="Z1440" s="17"/>
    </row>
    <row r="1441">
      <c r="E1441" s="164">
        <f>IFERROR(INDEX('Owner Contacts'!$C:$C,MATCH($A1441&amp;"|"&amp;D1441,'Owner Contacts'!$E:$E,0)),"")</f>
      </c>
      <c r="F1441" s="164">
        <f>IFERROR(INDEX('Owner Contacts'!$D:$D,MATCH($A1441&amp;"|"&amp;D1441,'Owner Contacts'!$E:$E,0)),"")</f>
      </c>
      <c r="O1441" s="17"/>
      <c r="P1441" s="17"/>
      <c r="Z1441" s="17"/>
    </row>
    <row r="1442">
      <c r="E1442" s="164">
        <f>IFERROR(INDEX('Owner Contacts'!$C:$C,MATCH($A1442&amp;"|"&amp;D1442,'Owner Contacts'!$E:$E,0)),"")</f>
      </c>
      <c r="F1442" s="164">
        <f>IFERROR(INDEX('Owner Contacts'!$D:$D,MATCH($A1442&amp;"|"&amp;D1442,'Owner Contacts'!$E:$E,0)),"")</f>
      </c>
      <c r="O1442" s="17"/>
      <c r="P1442" s="17"/>
      <c r="Z1442" s="17"/>
    </row>
    <row r="1443">
      <c r="E1443" s="164">
        <f>IFERROR(INDEX('Owner Contacts'!$C:$C,MATCH($A1443&amp;"|"&amp;D1443,'Owner Contacts'!$E:$E,0)),"")</f>
      </c>
      <c r="F1443" s="164">
        <f>IFERROR(INDEX('Owner Contacts'!$D:$D,MATCH($A1443&amp;"|"&amp;D1443,'Owner Contacts'!$E:$E,0)),"")</f>
      </c>
      <c r="O1443" s="17"/>
      <c r="P1443" s="17"/>
      <c r="Z1443" s="17"/>
    </row>
    <row r="1444">
      <c r="E1444" s="164">
        <f>IFERROR(INDEX('Owner Contacts'!$C:$C,MATCH($A1444&amp;"|"&amp;D1444,'Owner Contacts'!$E:$E,0)),"")</f>
      </c>
      <c r="F1444" s="164">
        <f>IFERROR(INDEX('Owner Contacts'!$D:$D,MATCH($A1444&amp;"|"&amp;D1444,'Owner Contacts'!$E:$E,0)),"")</f>
      </c>
      <c r="O1444" s="17"/>
      <c r="P1444" s="17"/>
      <c r="Z1444" s="17"/>
    </row>
    <row r="1445">
      <c r="E1445" s="164">
        <f>IFERROR(INDEX('Owner Contacts'!$C:$C,MATCH($A1445&amp;"|"&amp;D1445,'Owner Contacts'!$E:$E,0)),"")</f>
      </c>
      <c r="F1445" s="164">
        <f>IFERROR(INDEX('Owner Contacts'!$D:$D,MATCH($A1445&amp;"|"&amp;D1445,'Owner Contacts'!$E:$E,0)),"")</f>
      </c>
      <c r="O1445" s="17"/>
      <c r="P1445" s="17"/>
      <c r="Z1445" s="17"/>
    </row>
    <row r="1446">
      <c r="E1446" s="164">
        <f>IFERROR(INDEX('Owner Contacts'!$C:$C,MATCH($A1446&amp;"|"&amp;D1446,'Owner Contacts'!$E:$E,0)),"")</f>
      </c>
      <c r="F1446" s="164">
        <f>IFERROR(INDEX('Owner Contacts'!$D:$D,MATCH($A1446&amp;"|"&amp;D1446,'Owner Contacts'!$E:$E,0)),"")</f>
      </c>
      <c r="O1446" s="17"/>
      <c r="P1446" s="17"/>
      <c r="Z1446" s="17"/>
    </row>
    <row r="1447">
      <c r="E1447" s="164">
        <f>IFERROR(INDEX('Owner Contacts'!$C:$C,MATCH($A1447&amp;"|"&amp;D1447,'Owner Contacts'!$E:$E,0)),"")</f>
      </c>
      <c r="F1447" s="164">
        <f>IFERROR(INDEX('Owner Contacts'!$D:$D,MATCH($A1447&amp;"|"&amp;D1447,'Owner Contacts'!$E:$E,0)),"")</f>
      </c>
      <c r="O1447" s="17"/>
      <c r="P1447" s="17"/>
      <c r="Z1447" s="17"/>
    </row>
    <row r="1448">
      <c r="E1448" s="164">
        <f>IFERROR(INDEX('Owner Contacts'!$C:$C,MATCH($A1448&amp;"|"&amp;D1448,'Owner Contacts'!$E:$E,0)),"")</f>
      </c>
      <c r="F1448" s="164">
        <f>IFERROR(INDEX('Owner Contacts'!$D:$D,MATCH($A1448&amp;"|"&amp;D1448,'Owner Contacts'!$E:$E,0)),"")</f>
      </c>
      <c r="O1448" s="17"/>
      <c r="P1448" s="17"/>
      <c r="Z1448" s="17"/>
    </row>
    <row r="1449">
      <c r="E1449" s="164">
        <f>IFERROR(INDEX('Owner Contacts'!$C:$C,MATCH($A1449&amp;"|"&amp;D1449,'Owner Contacts'!$E:$E,0)),"")</f>
      </c>
      <c r="F1449" s="164">
        <f>IFERROR(INDEX('Owner Contacts'!$D:$D,MATCH($A1449&amp;"|"&amp;D1449,'Owner Contacts'!$E:$E,0)),"")</f>
      </c>
      <c r="O1449" s="17"/>
      <c r="P1449" s="17"/>
      <c r="Z1449" s="17"/>
    </row>
    <row r="1450">
      <c r="E1450" s="164">
        <f>IFERROR(INDEX('Owner Contacts'!$C:$C,MATCH($A1450&amp;"|"&amp;D1450,'Owner Contacts'!$E:$E,0)),"")</f>
      </c>
      <c r="F1450" s="164">
        <f>IFERROR(INDEX('Owner Contacts'!$D:$D,MATCH($A1450&amp;"|"&amp;D1450,'Owner Contacts'!$E:$E,0)),"")</f>
      </c>
      <c r="O1450" s="17"/>
      <c r="P1450" s="17"/>
      <c r="Z1450" s="17"/>
    </row>
    <row r="1451">
      <c r="E1451" s="164">
        <f>IFERROR(INDEX('Owner Contacts'!$C:$C,MATCH($A1451&amp;"|"&amp;D1451,'Owner Contacts'!$E:$E,0)),"")</f>
      </c>
      <c r="F1451" s="164">
        <f>IFERROR(INDEX('Owner Contacts'!$D:$D,MATCH($A1451&amp;"|"&amp;D1451,'Owner Contacts'!$E:$E,0)),"")</f>
      </c>
      <c r="O1451" s="17"/>
      <c r="P1451" s="17"/>
      <c r="Z1451" s="17"/>
    </row>
    <row r="1452">
      <c r="E1452" s="164">
        <f>IFERROR(INDEX('Owner Contacts'!$C:$C,MATCH($A1452&amp;"|"&amp;D1452,'Owner Contacts'!$E:$E,0)),"")</f>
      </c>
      <c r="F1452" s="164">
        <f>IFERROR(INDEX('Owner Contacts'!$D:$D,MATCH($A1452&amp;"|"&amp;D1452,'Owner Contacts'!$E:$E,0)),"")</f>
      </c>
      <c r="O1452" s="17"/>
      <c r="P1452" s="17"/>
      <c r="Z1452" s="17"/>
    </row>
    <row r="1453">
      <c r="E1453" s="164">
        <f>IFERROR(INDEX('Owner Contacts'!$C:$C,MATCH($A1453&amp;"|"&amp;D1453,'Owner Contacts'!$E:$E,0)),"")</f>
      </c>
      <c r="F1453" s="164">
        <f>IFERROR(INDEX('Owner Contacts'!$D:$D,MATCH($A1453&amp;"|"&amp;D1453,'Owner Contacts'!$E:$E,0)),"")</f>
      </c>
      <c r="O1453" s="17"/>
      <c r="P1453" s="17"/>
      <c r="Z1453" s="17"/>
    </row>
    <row r="1454">
      <c r="E1454" s="164">
        <f>IFERROR(INDEX('Owner Contacts'!$C:$C,MATCH($A1454&amp;"|"&amp;D1454,'Owner Contacts'!$E:$E,0)),"")</f>
      </c>
      <c r="F1454" s="164">
        <f>IFERROR(INDEX('Owner Contacts'!$D:$D,MATCH($A1454&amp;"|"&amp;D1454,'Owner Contacts'!$E:$E,0)),"")</f>
      </c>
      <c r="O1454" s="17"/>
      <c r="P1454" s="17"/>
      <c r="Z1454" s="17"/>
    </row>
    <row r="1455">
      <c r="E1455" s="164">
        <f>IFERROR(INDEX('Owner Contacts'!$C:$C,MATCH($A1455&amp;"|"&amp;D1455,'Owner Contacts'!$E:$E,0)),"")</f>
      </c>
      <c r="F1455" s="164">
        <f>IFERROR(INDEX('Owner Contacts'!$D:$D,MATCH($A1455&amp;"|"&amp;D1455,'Owner Contacts'!$E:$E,0)),"")</f>
      </c>
      <c r="O1455" s="17"/>
      <c r="P1455" s="17"/>
      <c r="Z1455" s="17"/>
    </row>
    <row r="1456">
      <c r="E1456" s="164">
        <f>IFERROR(INDEX('Owner Contacts'!$C:$C,MATCH($A1456&amp;"|"&amp;D1456,'Owner Contacts'!$E:$E,0)),"")</f>
      </c>
      <c r="F1456" s="164">
        <f>IFERROR(INDEX('Owner Contacts'!$D:$D,MATCH($A1456&amp;"|"&amp;D1456,'Owner Contacts'!$E:$E,0)),"")</f>
      </c>
      <c r="O1456" s="17"/>
      <c r="P1456" s="17"/>
      <c r="Z1456" s="17"/>
    </row>
    <row r="1457">
      <c r="E1457" s="164">
        <f>IFERROR(INDEX('Owner Contacts'!$C:$C,MATCH($A1457&amp;"|"&amp;D1457,'Owner Contacts'!$E:$E,0)),"")</f>
      </c>
      <c r="F1457" s="164">
        <f>IFERROR(INDEX('Owner Contacts'!$D:$D,MATCH($A1457&amp;"|"&amp;D1457,'Owner Contacts'!$E:$E,0)),"")</f>
      </c>
      <c r="O1457" s="17"/>
      <c r="P1457" s="17"/>
      <c r="Z1457" s="17"/>
    </row>
    <row r="1458">
      <c r="E1458" s="164">
        <f>IFERROR(INDEX('Owner Contacts'!$C:$C,MATCH($A1458&amp;"|"&amp;D1458,'Owner Contacts'!$E:$E,0)),"")</f>
      </c>
      <c r="F1458" s="164">
        <f>IFERROR(INDEX('Owner Contacts'!$D:$D,MATCH($A1458&amp;"|"&amp;D1458,'Owner Contacts'!$E:$E,0)),"")</f>
      </c>
      <c r="O1458" s="17"/>
      <c r="P1458" s="17"/>
      <c r="Z1458" s="17"/>
    </row>
    <row r="1459">
      <c r="E1459" s="164">
        <f>IFERROR(INDEX('Owner Contacts'!$C:$C,MATCH($A1459&amp;"|"&amp;D1459,'Owner Contacts'!$E:$E,0)),"")</f>
      </c>
      <c r="F1459" s="164">
        <f>IFERROR(INDEX('Owner Contacts'!$D:$D,MATCH($A1459&amp;"|"&amp;D1459,'Owner Contacts'!$E:$E,0)),"")</f>
      </c>
      <c r="O1459" s="17"/>
      <c r="P1459" s="17"/>
      <c r="Z1459" s="17"/>
    </row>
    <row r="1460">
      <c r="E1460" s="164">
        <f>IFERROR(INDEX('Owner Contacts'!$C:$C,MATCH($A1460&amp;"|"&amp;D1460,'Owner Contacts'!$E:$E,0)),"")</f>
      </c>
      <c r="F1460" s="164">
        <f>IFERROR(INDEX('Owner Contacts'!$D:$D,MATCH($A1460&amp;"|"&amp;D1460,'Owner Contacts'!$E:$E,0)),"")</f>
      </c>
      <c r="O1460" s="17"/>
      <c r="P1460" s="17"/>
      <c r="Z1460" s="17"/>
    </row>
    <row r="1461">
      <c r="E1461" s="164">
        <f>IFERROR(INDEX('Owner Contacts'!$C:$C,MATCH($A1461&amp;"|"&amp;D1461,'Owner Contacts'!$E:$E,0)),"")</f>
      </c>
      <c r="F1461" s="164">
        <f>IFERROR(INDEX('Owner Contacts'!$D:$D,MATCH($A1461&amp;"|"&amp;D1461,'Owner Contacts'!$E:$E,0)),"")</f>
      </c>
      <c r="O1461" s="17"/>
      <c r="P1461" s="17"/>
      <c r="Z1461" s="17"/>
    </row>
    <row r="1462">
      <c r="E1462" s="164">
        <f>IFERROR(INDEX('Owner Contacts'!$C:$C,MATCH($A1462&amp;"|"&amp;D1462,'Owner Contacts'!$E:$E,0)),"")</f>
      </c>
      <c r="F1462" s="164">
        <f>IFERROR(INDEX('Owner Contacts'!$D:$D,MATCH($A1462&amp;"|"&amp;D1462,'Owner Contacts'!$E:$E,0)),"")</f>
      </c>
      <c r="O1462" s="17"/>
      <c r="P1462" s="17"/>
      <c r="Z1462" s="17"/>
    </row>
    <row r="1463">
      <c r="E1463" s="164">
        <f>IFERROR(INDEX('Owner Contacts'!$C:$C,MATCH($A1463&amp;"|"&amp;D1463,'Owner Contacts'!$E:$E,0)),"")</f>
      </c>
      <c r="F1463" s="164">
        <f>IFERROR(INDEX('Owner Contacts'!$D:$D,MATCH($A1463&amp;"|"&amp;D1463,'Owner Contacts'!$E:$E,0)),"")</f>
      </c>
      <c r="O1463" s="17"/>
      <c r="P1463" s="17"/>
      <c r="Z1463" s="17"/>
    </row>
    <row r="1464">
      <c r="E1464" s="164">
        <f>IFERROR(INDEX('Owner Contacts'!$C:$C,MATCH($A1464&amp;"|"&amp;D1464,'Owner Contacts'!$E:$E,0)),"")</f>
      </c>
      <c r="F1464" s="164">
        <f>IFERROR(INDEX('Owner Contacts'!$D:$D,MATCH($A1464&amp;"|"&amp;D1464,'Owner Contacts'!$E:$E,0)),"")</f>
      </c>
      <c r="O1464" s="17"/>
      <c r="P1464" s="17"/>
      <c r="Z1464" s="17"/>
    </row>
    <row r="1465">
      <c r="E1465" s="164">
        <f>IFERROR(INDEX('Owner Contacts'!$C:$C,MATCH($A1465&amp;"|"&amp;D1465,'Owner Contacts'!$E:$E,0)),"")</f>
      </c>
      <c r="F1465" s="164">
        <f>IFERROR(INDEX('Owner Contacts'!$D:$D,MATCH($A1465&amp;"|"&amp;D1465,'Owner Contacts'!$E:$E,0)),"")</f>
      </c>
      <c r="O1465" s="17"/>
      <c r="P1465" s="17"/>
      <c r="Z1465" s="17"/>
    </row>
    <row r="1466">
      <c r="E1466" s="164">
        <f>IFERROR(INDEX('Owner Contacts'!$C:$C,MATCH($A1466&amp;"|"&amp;D1466,'Owner Contacts'!$E:$E,0)),"")</f>
      </c>
      <c r="F1466" s="164">
        <f>IFERROR(INDEX('Owner Contacts'!$D:$D,MATCH($A1466&amp;"|"&amp;D1466,'Owner Contacts'!$E:$E,0)),"")</f>
      </c>
      <c r="O1466" s="17"/>
      <c r="P1466" s="17"/>
      <c r="Z1466" s="17"/>
    </row>
    <row r="1467">
      <c r="E1467" s="164">
        <f>IFERROR(INDEX('Owner Contacts'!$C:$C,MATCH($A1467&amp;"|"&amp;D1467,'Owner Contacts'!$E:$E,0)),"")</f>
      </c>
      <c r="F1467" s="164">
        <f>IFERROR(INDEX('Owner Contacts'!$D:$D,MATCH($A1467&amp;"|"&amp;D1467,'Owner Contacts'!$E:$E,0)),"")</f>
      </c>
      <c r="O1467" s="17"/>
      <c r="P1467" s="17"/>
      <c r="Z1467" s="17"/>
    </row>
    <row r="1468">
      <c r="E1468" s="164">
        <f>IFERROR(INDEX('Owner Contacts'!$C:$C,MATCH($A1468&amp;"|"&amp;D1468,'Owner Contacts'!$E:$E,0)),"")</f>
      </c>
      <c r="F1468" s="164">
        <f>IFERROR(INDEX('Owner Contacts'!$D:$D,MATCH($A1468&amp;"|"&amp;D1468,'Owner Contacts'!$E:$E,0)),"")</f>
      </c>
      <c r="O1468" s="17"/>
      <c r="P1468" s="17"/>
      <c r="Z1468" s="17"/>
    </row>
    <row r="1469">
      <c r="E1469" s="164">
        <f>IFERROR(INDEX('Owner Contacts'!$C:$C,MATCH($A1469&amp;"|"&amp;D1469,'Owner Contacts'!$E:$E,0)),"")</f>
      </c>
      <c r="F1469" s="164">
        <f>IFERROR(INDEX('Owner Contacts'!$D:$D,MATCH($A1469&amp;"|"&amp;D1469,'Owner Contacts'!$E:$E,0)),"")</f>
      </c>
      <c r="O1469" s="17"/>
      <c r="P1469" s="17"/>
      <c r="Z1469" s="17"/>
    </row>
    <row r="1470">
      <c r="E1470" s="164">
        <f>IFERROR(INDEX('Owner Contacts'!$C:$C,MATCH($A1470&amp;"|"&amp;D1470,'Owner Contacts'!$E:$E,0)),"")</f>
      </c>
      <c r="F1470" s="164">
        <f>IFERROR(INDEX('Owner Contacts'!$D:$D,MATCH($A1470&amp;"|"&amp;D1470,'Owner Contacts'!$E:$E,0)),"")</f>
      </c>
      <c r="O1470" s="17"/>
      <c r="P1470" s="17"/>
      <c r="Z1470" s="17"/>
    </row>
    <row r="1471">
      <c r="E1471" s="164">
        <f>IFERROR(INDEX('Owner Contacts'!$C:$C,MATCH($A1471&amp;"|"&amp;D1471,'Owner Contacts'!$E:$E,0)),"")</f>
      </c>
      <c r="F1471" s="164">
        <f>IFERROR(INDEX('Owner Contacts'!$D:$D,MATCH($A1471&amp;"|"&amp;D1471,'Owner Contacts'!$E:$E,0)),"")</f>
      </c>
      <c r="O1471" s="17"/>
      <c r="P1471" s="17"/>
      <c r="Z1471" s="17"/>
    </row>
    <row r="1472">
      <c r="E1472" s="164">
        <f>IFERROR(INDEX('Owner Contacts'!$C:$C,MATCH($A1472&amp;"|"&amp;D1472,'Owner Contacts'!$E:$E,0)),"")</f>
      </c>
      <c r="F1472" s="164">
        <f>IFERROR(INDEX('Owner Contacts'!$D:$D,MATCH($A1472&amp;"|"&amp;D1472,'Owner Contacts'!$E:$E,0)),"")</f>
      </c>
      <c r="O1472" s="17"/>
      <c r="P1472" s="17"/>
      <c r="Z1472" s="17"/>
    </row>
    <row r="1473">
      <c r="E1473" s="164">
        <f>IFERROR(INDEX('Owner Contacts'!$C:$C,MATCH($A1473&amp;"|"&amp;D1473,'Owner Contacts'!$E:$E,0)),"")</f>
      </c>
      <c r="F1473" s="164">
        <f>IFERROR(INDEX('Owner Contacts'!$D:$D,MATCH($A1473&amp;"|"&amp;D1473,'Owner Contacts'!$E:$E,0)),"")</f>
      </c>
      <c r="O1473" s="17"/>
      <c r="P1473" s="17"/>
      <c r="Z1473" s="17"/>
    </row>
    <row r="1474">
      <c r="E1474" s="164">
        <f>IFERROR(INDEX('Owner Contacts'!$C:$C,MATCH($A1474&amp;"|"&amp;D1474,'Owner Contacts'!$E:$E,0)),"")</f>
      </c>
      <c r="F1474" s="164">
        <f>IFERROR(INDEX('Owner Contacts'!$D:$D,MATCH($A1474&amp;"|"&amp;D1474,'Owner Contacts'!$E:$E,0)),"")</f>
      </c>
      <c r="O1474" s="17"/>
      <c r="P1474" s="17"/>
      <c r="Z1474" s="17"/>
    </row>
    <row r="1475">
      <c r="E1475" s="164">
        <f>IFERROR(INDEX('Owner Contacts'!$C:$C,MATCH($A1475&amp;"|"&amp;D1475,'Owner Contacts'!$E:$E,0)),"")</f>
      </c>
      <c r="F1475" s="164">
        <f>IFERROR(INDEX('Owner Contacts'!$D:$D,MATCH($A1475&amp;"|"&amp;D1475,'Owner Contacts'!$E:$E,0)),"")</f>
      </c>
      <c r="O1475" s="17"/>
      <c r="P1475" s="17"/>
      <c r="Z1475" s="17"/>
    </row>
    <row r="1476">
      <c r="E1476" s="164">
        <f>IFERROR(INDEX('Owner Contacts'!$C:$C,MATCH($A1476&amp;"|"&amp;D1476,'Owner Contacts'!$E:$E,0)),"")</f>
      </c>
      <c r="F1476" s="164">
        <f>IFERROR(INDEX('Owner Contacts'!$D:$D,MATCH($A1476&amp;"|"&amp;D1476,'Owner Contacts'!$E:$E,0)),"")</f>
      </c>
      <c r="O1476" s="17"/>
      <c r="P1476" s="17"/>
      <c r="Z1476" s="17"/>
    </row>
    <row r="1477">
      <c r="E1477" s="164">
        <f>IFERROR(INDEX('Owner Contacts'!$C:$C,MATCH($A1477&amp;"|"&amp;D1477,'Owner Contacts'!$E:$E,0)),"")</f>
      </c>
      <c r="F1477" s="164">
        <f>IFERROR(INDEX('Owner Contacts'!$D:$D,MATCH($A1477&amp;"|"&amp;D1477,'Owner Contacts'!$E:$E,0)),"")</f>
      </c>
      <c r="O1477" s="17"/>
      <c r="P1477" s="17"/>
      <c r="Z1477" s="17"/>
    </row>
    <row r="1478">
      <c r="E1478" s="164">
        <f>IFERROR(INDEX('Owner Contacts'!$C:$C,MATCH($A1478&amp;"|"&amp;D1478,'Owner Contacts'!$E:$E,0)),"")</f>
      </c>
      <c r="F1478" s="164">
        <f>IFERROR(INDEX('Owner Contacts'!$D:$D,MATCH($A1478&amp;"|"&amp;D1478,'Owner Contacts'!$E:$E,0)),"")</f>
      </c>
      <c r="O1478" s="17"/>
      <c r="P1478" s="17"/>
      <c r="Z1478" s="17"/>
    </row>
    <row r="1479">
      <c r="E1479" s="164">
        <f>IFERROR(INDEX('Owner Contacts'!$C:$C,MATCH($A1479&amp;"|"&amp;D1479,'Owner Contacts'!$E:$E,0)),"")</f>
      </c>
      <c r="F1479" s="164">
        <f>IFERROR(INDEX('Owner Contacts'!$D:$D,MATCH($A1479&amp;"|"&amp;D1479,'Owner Contacts'!$E:$E,0)),"")</f>
      </c>
      <c r="O1479" s="17"/>
      <c r="P1479" s="17"/>
      <c r="Z1479" s="17"/>
    </row>
    <row r="1480">
      <c r="E1480" s="164">
        <f>IFERROR(INDEX('Owner Contacts'!$C:$C,MATCH($A1480&amp;"|"&amp;D1480,'Owner Contacts'!$E:$E,0)),"")</f>
      </c>
      <c r="F1480" s="164">
        <f>IFERROR(INDEX('Owner Contacts'!$D:$D,MATCH($A1480&amp;"|"&amp;D1480,'Owner Contacts'!$E:$E,0)),"")</f>
      </c>
      <c r="O1480" s="17"/>
      <c r="P1480" s="17"/>
      <c r="Z1480" s="17"/>
    </row>
    <row r="1481">
      <c r="E1481" s="164">
        <f>IFERROR(INDEX('Owner Contacts'!$C:$C,MATCH($A1481&amp;"|"&amp;D1481,'Owner Contacts'!$E:$E,0)),"")</f>
      </c>
      <c r="F1481" s="164">
        <f>IFERROR(INDEX('Owner Contacts'!$D:$D,MATCH($A1481&amp;"|"&amp;D1481,'Owner Contacts'!$E:$E,0)),"")</f>
      </c>
      <c r="O1481" s="17"/>
      <c r="P1481" s="17"/>
      <c r="Z1481" s="17"/>
    </row>
    <row r="1482">
      <c r="E1482" s="164">
        <f>IFERROR(INDEX('Owner Contacts'!$C:$C,MATCH($A1482&amp;"|"&amp;D1482,'Owner Contacts'!$E:$E,0)),"")</f>
      </c>
      <c r="F1482" s="164">
        <f>IFERROR(INDEX('Owner Contacts'!$D:$D,MATCH($A1482&amp;"|"&amp;D1482,'Owner Contacts'!$E:$E,0)),"")</f>
      </c>
      <c r="O1482" s="17"/>
      <c r="P1482" s="17"/>
      <c r="Z1482" s="17"/>
    </row>
    <row r="1483">
      <c r="E1483" s="164">
        <f>IFERROR(INDEX('Owner Contacts'!$C:$C,MATCH($A1483&amp;"|"&amp;D1483,'Owner Contacts'!$E:$E,0)),"")</f>
      </c>
      <c r="F1483" s="164">
        <f>IFERROR(INDEX('Owner Contacts'!$D:$D,MATCH($A1483&amp;"|"&amp;D1483,'Owner Contacts'!$E:$E,0)),"")</f>
      </c>
      <c r="O1483" s="17"/>
      <c r="P1483" s="17"/>
      <c r="Z1483" s="17"/>
    </row>
    <row r="1484">
      <c r="E1484" s="164">
        <f>IFERROR(INDEX('Owner Contacts'!$C:$C,MATCH($A1484&amp;"|"&amp;D1484,'Owner Contacts'!$E:$E,0)),"")</f>
      </c>
      <c r="F1484" s="164">
        <f>IFERROR(INDEX('Owner Contacts'!$D:$D,MATCH($A1484&amp;"|"&amp;D1484,'Owner Contacts'!$E:$E,0)),"")</f>
      </c>
      <c r="O1484" s="17"/>
      <c r="P1484" s="17"/>
      <c r="Z1484" s="17"/>
    </row>
    <row r="1485">
      <c r="E1485" s="164">
        <f>IFERROR(INDEX('Owner Contacts'!$C:$C,MATCH($A1485&amp;"|"&amp;D1485,'Owner Contacts'!$E:$E,0)),"")</f>
      </c>
      <c r="F1485" s="164">
        <f>IFERROR(INDEX('Owner Contacts'!$D:$D,MATCH($A1485&amp;"|"&amp;D1485,'Owner Contacts'!$E:$E,0)),"")</f>
      </c>
      <c r="O1485" s="17"/>
      <c r="P1485" s="17"/>
      <c r="Z1485" s="17"/>
    </row>
    <row r="1486">
      <c r="E1486" s="164">
        <f>IFERROR(INDEX('Owner Contacts'!$C:$C,MATCH($A1486&amp;"|"&amp;D1486,'Owner Contacts'!$E:$E,0)),"")</f>
      </c>
      <c r="F1486" s="164">
        <f>IFERROR(INDEX('Owner Contacts'!$D:$D,MATCH($A1486&amp;"|"&amp;D1486,'Owner Contacts'!$E:$E,0)),"")</f>
      </c>
      <c r="O1486" s="17"/>
      <c r="P1486" s="17"/>
      <c r="Z1486" s="17"/>
    </row>
    <row r="1487">
      <c r="E1487" s="164">
        <f>IFERROR(INDEX('Owner Contacts'!$C:$C,MATCH($A1487&amp;"|"&amp;D1487,'Owner Contacts'!$E:$E,0)),"")</f>
      </c>
      <c r="F1487" s="164">
        <f>IFERROR(INDEX('Owner Contacts'!$D:$D,MATCH($A1487&amp;"|"&amp;D1487,'Owner Contacts'!$E:$E,0)),"")</f>
      </c>
      <c r="O1487" s="17"/>
      <c r="P1487" s="17"/>
      <c r="Z1487" s="17"/>
    </row>
    <row r="1488">
      <c r="E1488" s="164">
        <f>IFERROR(INDEX('Owner Contacts'!$C:$C,MATCH($A1488&amp;"|"&amp;D1488,'Owner Contacts'!$E:$E,0)),"")</f>
      </c>
      <c r="F1488" s="164">
        <f>IFERROR(INDEX('Owner Contacts'!$D:$D,MATCH($A1488&amp;"|"&amp;D1488,'Owner Contacts'!$E:$E,0)),"")</f>
      </c>
      <c r="O1488" s="17"/>
      <c r="P1488" s="17"/>
      <c r="Z1488" s="17"/>
    </row>
    <row r="1489">
      <c r="E1489" s="164">
        <f>IFERROR(INDEX('Owner Contacts'!$C:$C,MATCH($A1489&amp;"|"&amp;D1489,'Owner Contacts'!$E:$E,0)),"")</f>
      </c>
      <c r="F1489" s="164">
        <f>IFERROR(INDEX('Owner Contacts'!$D:$D,MATCH($A1489&amp;"|"&amp;D1489,'Owner Contacts'!$E:$E,0)),"")</f>
      </c>
      <c r="O1489" s="17"/>
      <c r="P1489" s="17"/>
      <c r="Z1489" s="17"/>
    </row>
    <row r="1490">
      <c r="E1490" s="164">
        <f>IFERROR(INDEX('Owner Contacts'!$C:$C,MATCH($A1490&amp;"|"&amp;D1490,'Owner Contacts'!$E:$E,0)),"")</f>
      </c>
      <c r="F1490" s="164">
        <f>IFERROR(INDEX('Owner Contacts'!$D:$D,MATCH($A1490&amp;"|"&amp;D1490,'Owner Contacts'!$E:$E,0)),"")</f>
      </c>
      <c r="O1490" s="17"/>
      <c r="P1490" s="17"/>
      <c r="Z1490" s="17"/>
    </row>
    <row r="1491">
      <c r="E1491" s="164">
        <f>IFERROR(INDEX('Owner Contacts'!$C:$C,MATCH($A1491&amp;"|"&amp;D1491,'Owner Contacts'!$E:$E,0)),"")</f>
      </c>
      <c r="F1491" s="164">
        <f>IFERROR(INDEX('Owner Contacts'!$D:$D,MATCH($A1491&amp;"|"&amp;D1491,'Owner Contacts'!$E:$E,0)),"")</f>
      </c>
      <c r="O1491" s="17"/>
      <c r="P1491" s="17"/>
      <c r="Z1491" s="17"/>
    </row>
    <row r="1492">
      <c r="E1492" s="164">
        <f>IFERROR(INDEX('Owner Contacts'!$C:$C,MATCH($A1492&amp;"|"&amp;D1492,'Owner Contacts'!$E:$E,0)),"")</f>
      </c>
      <c r="F1492" s="164">
        <f>IFERROR(INDEX('Owner Contacts'!$D:$D,MATCH($A1492&amp;"|"&amp;D1492,'Owner Contacts'!$E:$E,0)),"")</f>
      </c>
      <c r="O1492" s="17"/>
      <c r="P1492" s="17"/>
      <c r="Z1492" s="17"/>
    </row>
    <row r="1493">
      <c r="E1493" s="164">
        <f>IFERROR(INDEX('Owner Contacts'!$C:$C,MATCH($A1493&amp;"|"&amp;D1493,'Owner Contacts'!$E:$E,0)),"")</f>
      </c>
      <c r="F1493" s="164">
        <f>IFERROR(INDEX('Owner Contacts'!$D:$D,MATCH($A1493&amp;"|"&amp;D1493,'Owner Contacts'!$E:$E,0)),"")</f>
      </c>
      <c r="O1493" s="17"/>
      <c r="P1493" s="17"/>
      <c r="Z1493" s="17"/>
    </row>
    <row r="1494">
      <c r="E1494" s="164">
        <f>IFERROR(INDEX('Owner Contacts'!$C:$C,MATCH($A1494&amp;"|"&amp;D1494,'Owner Contacts'!$E:$E,0)),"")</f>
      </c>
      <c r="F1494" s="164">
        <f>IFERROR(INDEX('Owner Contacts'!$D:$D,MATCH($A1494&amp;"|"&amp;D1494,'Owner Contacts'!$E:$E,0)),"")</f>
      </c>
      <c r="O1494" s="17"/>
      <c r="P1494" s="17"/>
      <c r="Z1494" s="17"/>
    </row>
    <row r="1495">
      <c r="E1495" s="164">
        <f>IFERROR(INDEX('Owner Contacts'!$C:$C,MATCH($A1495&amp;"|"&amp;D1495,'Owner Contacts'!$E:$E,0)),"")</f>
      </c>
      <c r="F1495" s="164">
        <f>IFERROR(INDEX('Owner Contacts'!$D:$D,MATCH($A1495&amp;"|"&amp;D1495,'Owner Contacts'!$E:$E,0)),"")</f>
      </c>
      <c r="O1495" s="17"/>
      <c r="P1495" s="17"/>
      <c r="Z1495" s="17"/>
    </row>
    <row r="1496">
      <c r="E1496" s="164">
        <f>IFERROR(INDEX('Owner Contacts'!$C:$C,MATCH($A1496&amp;"|"&amp;D1496,'Owner Contacts'!$E:$E,0)),"")</f>
      </c>
      <c r="F1496" s="164">
        <f>IFERROR(INDEX('Owner Contacts'!$D:$D,MATCH($A1496&amp;"|"&amp;D1496,'Owner Contacts'!$E:$E,0)),"")</f>
      </c>
      <c r="O1496" s="17"/>
      <c r="P1496" s="17"/>
      <c r="Z1496" s="17"/>
    </row>
    <row r="1497">
      <c r="E1497" s="164">
        <f>IFERROR(INDEX('Owner Contacts'!$C:$C,MATCH($A1497&amp;"|"&amp;D1497,'Owner Contacts'!$E:$E,0)),"")</f>
      </c>
      <c r="F1497" s="164">
        <f>IFERROR(INDEX('Owner Contacts'!$D:$D,MATCH($A1497&amp;"|"&amp;D1497,'Owner Contacts'!$E:$E,0)),"")</f>
      </c>
      <c r="O1497" s="17"/>
      <c r="P1497" s="17"/>
      <c r="Z1497" s="17"/>
    </row>
    <row r="1498">
      <c r="E1498" s="164">
        <f>IFERROR(INDEX('Owner Contacts'!$C:$C,MATCH($A1498&amp;"|"&amp;D1498,'Owner Contacts'!$E:$E,0)),"")</f>
      </c>
      <c r="F1498" s="164">
        <f>IFERROR(INDEX('Owner Contacts'!$D:$D,MATCH($A1498&amp;"|"&amp;D1498,'Owner Contacts'!$E:$E,0)),"")</f>
      </c>
      <c r="O1498" s="17"/>
      <c r="P1498" s="17"/>
      <c r="Z1498" s="17"/>
    </row>
    <row r="1499">
      <c r="E1499" s="164">
        <f>IFERROR(INDEX('Owner Contacts'!$C:$C,MATCH($A1499&amp;"|"&amp;D1499,'Owner Contacts'!$E:$E,0)),"")</f>
      </c>
      <c r="F1499" s="164">
        <f>IFERROR(INDEX('Owner Contacts'!$D:$D,MATCH($A1499&amp;"|"&amp;D1499,'Owner Contacts'!$E:$E,0)),"")</f>
      </c>
      <c r="O1499" s="17"/>
      <c r="P1499" s="17"/>
      <c r="Z1499" s="17"/>
    </row>
    <row r="1500">
      <c r="E1500" s="164">
        <f>IFERROR(INDEX('Owner Contacts'!$C:$C,MATCH($A1500&amp;"|"&amp;D1500,'Owner Contacts'!$E:$E,0)),"")</f>
      </c>
      <c r="F1500" s="164">
        <f>IFERROR(INDEX('Owner Contacts'!$D:$D,MATCH($A1500&amp;"|"&amp;D1500,'Owner Contacts'!$E:$E,0)),"")</f>
      </c>
      <c r="O1500" s="17"/>
      <c r="P1500" s="17"/>
      <c r="Z1500" s="17"/>
    </row>
    <row r="1501">
      <c r="E1501" s="164">
        <f>IFERROR(INDEX('Owner Contacts'!$C:$C,MATCH($A1501&amp;"|"&amp;D1501,'Owner Contacts'!$E:$E,0)),"")</f>
      </c>
      <c r="F1501" s="164">
        <f>IFERROR(INDEX('Owner Contacts'!$D:$D,MATCH($A1501&amp;"|"&amp;D1501,'Owner Contacts'!$E:$E,0)),"")</f>
      </c>
      <c r="O1501" s="17"/>
      <c r="P1501" s="17"/>
      <c r="Z1501" s="17"/>
    </row>
    <row r="1502">
      <c r="E1502" s="164">
        <f>IFERROR(INDEX('Owner Contacts'!$C:$C,MATCH($A1502&amp;"|"&amp;D1502,'Owner Contacts'!$E:$E,0)),"")</f>
      </c>
      <c r="F1502" s="164">
        <f>IFERROR(INDEX('Owner Contacts'!$D:$D,MATCH($A1502&amp;"|"&amp;D1502,'Owner Contacts'!$E:$E,0)),"")</f>
      </c>
      <c r="O1502" s="17"/>
      <c r="P1502" s="17"/>
      <c r="Z1502" s="17"/>
    </row>
    <row r="1503">
      <c r="E1503" s="164">
        <f>IFERROR(INDEX('Owner Contacts'!$C:$C,MATCH($A1503&amp;"|"&amp;D1503,'Owner Contacts'!$E:$E,0)),"")</f>
      </c>
      <c r="F1503" s="164">
        <f>IFERROR(INDEX('Owner Contacts'!$D:$D,MATCH($A1503&amp;"|"&amp;D1503,'Owner Contacts'!$E:$E,0)),"")</f>
      </c>
      <c r="O1503" s="17"/>
      <c r="P1503" s="17"/>
      <c r="Z1503" s="17"/>
    </row>
    <row r="1504">
      <c r="E1504" s="164">
        <f>IFERROR(INDEX('Owner Contacts'!$C:$C,MATCH($A1504&amp;"|"&amp;D1504,'Owner Contacts'!$E:$E,0)),"")</f>
      </c>
      <c r="F1504" s="164">
        <f>IFERROR(INDEX('Owner Contacts'!$D:$D,MATCH($A1504&amp;"|"&amp;D1504,'Owner Contacts'!$E:$E,0)),"")</f>
      </c>
      <c r="O1504" s="17"/>
      <c r="P1504" s="17"/>
      <c r="Z1504" s="17"/>
    </row>
    <row r="1505">
      <c r="E1505" s="164">
        <f>IFERROR(INDEX('Owner Contacts'!$C:$C,MATCH($A1505&amp;"|"&amp;D1505,'Owner Contacts'!$E:$E,0)),"")</f>
      </c>
      <c r="F1505" s="164">
        <f>IFERROR(INDEX('Owner Contacts'!$D:$D,MATCH($A1505&amp;"|"&amp;D1505,'Owner Contacts'!$E:$E,0)),"")</f>
      </c>
      <c r="O1505" s="17"/>
      <c r="P1505" s="17"/>
      <c r="Z1505" s="17"/>
    </row>
    <row r="1506">
      <c r="E1506" s="164">
        <f>IFERROR(INDEX('Owner Contacts'!$C:$C,MATCH($A1506&amp;"|"&amp;D1506,'Owner Contacts'!$E:$E,0)),"")</f>
      </c>
      <c r="F1506" s="164">
        <f>IFERROR(INDEX('Owner Contacts'!$D:$D,MATCH($A1506&amp;"|"&amp;D1506,'Owner Contacts'!$E:$E,0)),"")</f>
      </c>
      <c r="O1506" s="17"/>
      <c r="P1506" s="17"/>
      <c r="Z1506" s="17"/>
    </row>
    <row r="1507">
      <c r="E1507" s="164">
        <f>IFERROR(INDEX('Owner Contacts'!$C:$C,MATCH($A1507&amp;"|"&amp;D1507,'Owner Contacts'!$E:$E,0)),"")</f>
      </c>
      <c r="F1507" s="164">
        <f>IFERROR(INDEX('Owner Contacts'!$D:$D,MATCH($A1507&amp;"|"&amp;D1507,'Owner Contacts'!$E:$E,0)),"")</f>
      </c>
      <c r="O1507" s="17"/>
      <c r="P1507" s="17"/>
      <c r="Z1507" s="17"/>
    </row>
    <row r="1508">
      <c r="E1508" s="164">
        <f>IFERROR(INDEX('Owner Contacts'!$C:$C,MATCH($A1508&amp;"|"&amp;D1508,'Owner Contacts'!$E:$E,0)),"")</f>
      </c>
      <c r="F1508" s="164">
        <f>IFERROR(INDEX('Owner Contacts'!$D:$D,MATCH($A1508&amp;"|"&amp;D1508,'Owner Contacts'!$E:$E,0)),"")</f>
      </c>
      <c r="O1508" s="17"/>
      <c r="P1508" s="17"/>
      <c r="Z1508" s="17"/>
    </row>
    <row r="1509">
      <c r="E1509" s="164">
        <f>IFERROR(INDEX('Owner Contacts'!$C:$C,MATCH($A1509&amp;"|"&amp;D1509,'Owner Contacts'!$E:$E,0)),"")</f>
      </c>
      <c r="F1509" s="164">
        <f>IFERROR(INDEX('Owner Contacts'!$D:$D,MATCH($A1509&amp;"|"&amp;D1509,'Owner Contacts'!$E:$E,0)),"")</f>
      </c>
      <c r="O1509" s="17"/>
      <c r="P1509" s="17"/>
      <c r="Z1509" s="17"/>
    </row>
    <row r="1510">
      <c r="E1510" s="164">
        <f>IFERROR(INDEX('Owner Contacts'!$C:$C,MATCH($A1510&amp;"|"&amp;D1510,'Owner Contacts'!$E:$E,0)),"")</f>
      </c>
      <c r="F1510" s="164">
        <f>IFERROR(INDEX('Owner Contacts'!$D:$D,MATCH($A1510&amp;"|"&amp;D1510,'Owner Contacts'!$E:$E,0)),"")</f>
      </c>
      <c r="O1510" s="17"/>
      <c r="P1510" s="17"/>
      <c r="Z1510" s="17"/>
    </row>
    <row r="1511">
      <c r="E1511" s="164">
        <f>IFERROR(INDEX('Owner Contacts'!$C:$C,MATCH($A1511&amp;"|"&amp;D1511,'Owner Contacts'!$E:$E,0)),"")</f>
      </c>
      <c r="F1511" s="164">
        <f>IFERROR(INDEX('Owner Contacts'!$D:$D,MATCH($A1511&amp;"|"&amp;D1511,'Owner Contacts'!$E:$E,0)),"")</f>
      </c>
      <c r="O1511" s="17"/>
      <c r="P1511" s="17"/>
      <c r="Z1511" s="17"/>
    </row>
    <row r="1512">
      <c r="E1512" s="164">
        <f>IFERROR(INDEX('Owner Contacts'!$C:$C,MATCH($A1512&amp;"|"&amp;D1512,'Owner Contacts'!$E:$E,0)),"")</f>
      </c>
      <c r="F1512" s="164">
        <f>IFERROR(INDEX('Owner Contacts'!$D:$D,MATCH($A1512&amp;"|"&amp;D1512,'Owner Contacts'!$E:$E,0)),"")</f>
      </c>
      <c r="O1512" s="17"/>
      <c r="P1512" s="17"/>
      <c r="Z1512" s="17"/>
    </row>
    <row r="1513">
      <c r="E1513" s="164">
        <f>IFERROR(INDEX('Owner Contacts'!$C:$C,MATCH($A1513&amp;"|"&amp;D1513,'Owner Contacts'!$E:$E,0)),"")</f>
      </c>
      <c r="F1513" s="164">
        <f>IFERROR(INDEX('Owner Contacts'!$D:$D,MATCH($A1513&amp;"|"&amp;D1513,'Owner Contacts'!$E:$E,0)),"")</f>
      </c>
      <c r="O1513" s="17"/>
      <c r="P1513" s="17"/>
      <c r="Z1513" s="17"/>
    </row>
    <row r="1514">
      <c r="E1514" s="164">
        <f>IFERROR(INDEX('Owner Contacts'!$C:$C,MATCH($A1514&amp;"|"&amp;D1514,'Owner Contacts'!$E:$E,0)),"")</f>
      </c>
      <c r="F1514" s="164">
        <f>IFERROR(INDEX('Owner Contacts'!$D:$D,MATCH($A1514&amp;"|"&amp;D1514,'Owner Contacts'!$E:$E,0)),"")</f>
      </c>
      <c r="O1514" s="17"/>
      <c r="P1514" s="17"/>
      <c r="Z1514" s="17"/>
    </row>
    <row r="1515">
      <c r="E1515" s="164">
        <f>IFERROR(INDEX('Owner Contacts'!$C:$C,MATCH($A1515&amp;"|"&amp;D1515,'Owner Contacts'!$E:$E,0)),"")</f>
      </c>
      <c r="F1515" s="164">
        <f>IFERROR(INDEX('Owner Contacts'!$D:$D,MATCH($A1515&amp;"|"&amp;D1515,'Owner Contacts'!$E:$E,0)),"")</f>
      </c>
      <c r="O1515" s="17"/>
      <c r="P1515" s="17"/>
      <c r="Z1515" s="17"/>
    </row>
    <row r="1516">
      <c r="E1516" s="164">
        <f>IFERROR(INDEX('Owner Contacts'!$C:$C,MATCH($A1516&amp;"|"&amp;D1516,'Owner Contacts'!$E:$E,0)),"")</f>
      </c>
      <c r="F1516" s="164">
        <f>IFERROR(INDEX('Owner Contacts'!$D:$D,MATCH($A1516&amp;"|"&amp;D1516,'Owner Contacts'!$E:$E,0)),"")</f>
      </c>
      <c r="O1516" s="17"/>
      <c r="P1516" s="17"/>
      <c r="Z1516" s="17"/>
    </row>
    <row r="1517">
      <c r="E1517" s="164">
        <f>IFERROR(INDEX('Owner Contacts'!$C:$C,MATCH($A1517&amp;"|"&amp;D1517,'Owner Contacts'!$E:$E,0)),"")</f>
      </c>
      <c r="F1517" s="164">
        <f>IFERROR(INDEX('Owner Contacts'!$D:$D,MATCH($A1517&amp;"|"&amp;D1517,'Owner Contacts'!$E:$E,0)),"")</f>
      </c>
      <c r="O1517" s="17"/>
      <c r="P1517" s="17"/>
      <c r="Z1517" s="17"/>
    </row>
    <row r="1518">
      <c r="E1518" s="164">
        <f>IFERROR(INDEX('Owner Contacts'!$C:$C,MATCH($A1518&amp;"|"&amp;D1518,'Owner Contacts'!$E:$E,0)),"")</f>
      </c>
      <c r="F1518" s="164">
        <f>IFERROR(INDEX('Owner Contacts'!$D:$D,MATCH($A1518&amp;"|"&amp;D1518,'Owner Contacts'!$E:$E,0)),"")</f>
      </c>
      <c r="O1518" s="17"/>
      <c r="P1518" s="17"/>
      <c r="Z1518" s="17"/>
    </row>
    <row r="1519">
      <c r="E1519" s="164">
        <f>IFERROR(INDEX('Owner Contacts'!$C:$C,MATCH($A1519&amp;"|"&amp;D1519,'Owner Contacts'!$E:$E,0)),"")</f>
      </c>
      <c r="F1519" s="164">
        <f>IFERROR(INDEX('Owner Contacts'!$D:$D,MATCH($A1519&amp;"|"&amp;D1519,'Owner Contacts'!$E:$E,0)),"")</f>
      </c>
      <c r="O1519" s="17"/>
      <c r="P1519" s="17"/>
      <c r="Z1519" s="17"/>
    </row>
    <row r="1520">
      <c r="E1520" s="164">
        <f>IFERROR(INDEX('Owner Contacts'!$C:$C,MATCH($A1520&amp;"|"&amp;D1520,'Owner Contacts'!$E:$E,0)),"")</f>
      </c>
      <c r="F1520" s="164">
        <f>IFERROR(INDEX('Owner Contacts'!$D:$D,MATCH($A1520&amp;"|"&amp;D1520,'Owner Contacts'!$E:$E,0)),"")</f>
      </c>
      <c r="O1520" s="17"/>
      <c r="P1520" s="17"/>
      <c r="Z1520" s="17"/>
    </row>
    <row r="1521">
      <c r="E1521" s="164">
        <f>IFERROR(INDEX('Owner Contacts'!$C:$C,MATCH($A1521&amp;"|"&amp;D1521,'Owner Contacts'!$E:$E,0)),"")</f>
      </c>
      <c r="F1521" s="164">
        <f>IFERROR(INDEX('Owner Contacts'!$D:$D,MATCH($A1521&amp;"|"&amp;D1521,'Owner Contacts'!$E:$E,0)),"")</f>
      </c>
      <c r="O1521" s="17"/>
      <c r="P1521" s="17"/>
      <c r="Z1521" s="17"/>
    </row>
    <row r="1522">
      <c r="E1522" s="164">
        <f>IFERROR(INDEX('Owner Contacts'!$C:$C,MATCH($A1522&amp;"|"&amp;D1522,'Owner Contacts'!$E:$E,0)),"")</f>
      </c>
      <c r="F1522" s="164">
        <f>IFERROR(INDEX('Owner Contacts'!$D:$D,MATCH($A1522&amp;"|"&amp;D1522,'Owner Contacts'!$E:$E,0)),"")</f>
      </c>
      <c r="O1522" s="17"/>
      <c r="P1522" s="17"/>
      <c r="Z1522" s="17"/>
    </row>
    <row r="1523">
      <c r="E1523" s="164">
        <f>IFERROR(INDEX('Owner Contacts'!$C:$C,MATCH($A1523&amp;"|"&amp;D1523,'Owner Contacts'!$E:$E,0)),"")</f>
      </c>
      <c r="F1523" s="164">
        <f>IFERROR(INDEX('Owner Contacts'!$D:$D,MATCH($A1523&amp;"|"&amp;D1523,'Owner Contacts'!$E:$E,0)),"")</f>
      </c>
      <c r="O1523" s="17"/>
      <c r="P1523" s="17"/>
      <c r="Z1523" s="17"/>
    </row>
    <row r="1524">
      <c r="E1524" s="164">
        <f>IFERROR(INDEX('Owner Contacts'!$C:$C,MATCH($A1524&amp;"|"&amp;D1524,'Owner Contacts'!$E:$E,0)),"")</f>
      </c>
      <c r="F1524" s="164">
        <f>IFERROR(INDEX('Owner Contacts'!$D:$D,MATCH($A1524&amp;"|"&amp;D1524,'Owner Contacts'!$E:$E,0)),"")</f>
      </c>
      <c r="O1524" s="17"/>
      <c r="P1524" s="17"/>
      <c r="Z1524" s="17"/>
    </row>
    <row r="1525">
      <c r="E1525" s="164">
        <f>IFERROR(INDEX('Owner Contacts'!$C:$C,MATCH($A1525&amp;"|"&amp;D1525,'Owner Contacts'!$E:$E,0)),"")</f>
      </c>
      <c r="F1525" s="164">
        <f>IFERROR(INDEX('Owner Contacts'!$D:$D,MATCH($A1525&amp;"|"&amp;D1525,'Owner Contacts'!$E:$E,0)),"")</f>
      </c>
      <c r="O1525" s="17"/>
      <c r="P1525" s="17"/>
      <c r="Z1525" s="17"/>
    </row>
    <row r="1526">
      <c r="E1526" s="164">
        <f>IFERROR(INDEX('Owner Contacts'!$C:$C,MATCH($A1526&amp;"|"&amp;D1526,'Owner Contacts'!$E:$E,0)),"")</f>
      </c>
      <c r="F1526" s="164">
        <f>IFERROR(INDEX('Owner Contacts'!$D:$D,MATCH($A1526&amp;"|"&amp;D1526,'Owner Contacts'!$E:$E,0)),"")</f>
      </c>
      <c r="O1526" s="17"/>
      <c r="P1526" s="17"/>
      <c r="Z1526" s="17"/>
    </row>
    <row r="1527">
      <c r="E1527" s="164">
        <f>IFERROR(INDEX('Owner Contacts'!$C:$C,MATCH($A1527&amp;"|"&amp;D1527,'Owner Contacts'!$E:$E,0)),"")</f>
      </c>
      <c r="F1527" s="164">
        <f>IFERROR(INDEX('Owner Contacts'!$D:$D,MATCH($A1527&amp;"|"&amp;D1527,'Owner Contacts'!$E:$E,0)),"")</f>
      </c>
      <c r="O1527" s="17"/>
      <c r="P1527" s="17"/>
      <c r="Z1527" s="17"/>
    </row>
    <row r="1528">
      <c r="E1528" s="164">
        <f>IFERROR(INDEX('Owner Contacts'!$C:$C,MATCH($A1528&amp;"|"&amp;D1528,'Owner Contacts'!$E:$E,0)),"")</f>
      </c>
      <c r="F1528" s="164">
        <f>IFERROR(INDEX('Owner Contacts'!$D:$D,MATCH($A1528&amp;"|"&amp;D1528,'Owner Contacts'!$E:$E,0)),"")</f>
      </c>
      <c r="O1528" s="17"/>
      <c r="P1528" s="17"/>
      <c r="Z1528" s="17"/>
    </row>
    <row r="1529">
      <c r="E1529" s="164">
        <f>IFERROR(INDEX('Owner Contacts'!$C:$C,MATCH($A1529&amp;"|"&amp;D1529,'Owner Contacts'!$E:$E,0)),"")</f>
      </c>
      <c r="F1529" s="164">
        <f>IFERROR(INDEX('Owner Contacts'!$D:$D,MATCH($A1529&amp;"|"&amp;D1529,'Owner Contacts'!$E:$E,0)),"")</f>
      </c>
      <c r="O1529" s="17"/>
      <c r="P1529" s="17"/>
      <c r="Z1529" s="17"/>
    </row>
    <row r="1530">
      <c r="E1530" s="164">
        <f>IFERROR(INDEX('Owner Contacts'!$C:$C,MATCH($A1530&amp;"|"&amp;D1530,'Owner Contacts'!$E:$E,0)),"")</f>
      </c>
      <c r="F1530" s="164">
        <f>IFERROR(INDEX('Owner Contacts'!$D:$D,MATCH($A1530&amp;"|"&amp;D1530,'Owner Contacts'!$E:$E,0)),"")</f>
      </c>
      <c r="O1530" s="17"/>
      <c r="P1530" s="17"/>
      <c r="Z1530" s="17"/>
    </row>
    <row r="1531">
      <c r="E1531" s="164">
        <f>IFERROR(INDEX('Owner Contacts'!$C:$C,MATCH($A1531&amp;"|"&amp;D1531,'Owner Contacts'!$E:$E,0)),"")</f>
      </c>
      <c r="F1531" s="164">
        <f>IFERROR(INDEX('Owner Contacts'!$D:$D,MATCH($A1531&amp;"|"&amp;D1531,'Owner Contacts'!$E:$E,0)),"")</f>
      </c>
      <c r="O1531" s="17"/>
      <c r="P1531" s="17"/>
      <c r="Z1531" s="17"/>
    </row>
    <row r="1532">
      <c r="E1532" s="164">
        <f>IFERROR(INDEX('Owner Contacts'!$C:$C,MATCH($A1532&amp;"|"&amp;D1532,'Owner Contacts'!$E:$E,0)),"")</f>
      </c>
      <c r="F1532" s="164">
        <f>IFERROR(INDEX('Owner Contacts'!$D:$D,MATCH($A1532&amp;"|"&amp;D1532,'Owner Contacts'!$E:$E,0)),"")</f>
      </c>
      <c r="O1532" s="17"/>
      <c r="P1532" s="17"/>
      <c r="Z1532" s="17"/>
    </row>
    <row r="1533">
      <c r="E1533" s="164">
        <f>IFERROR(INDEX('Owner Contacts'!$C:$C,MATCH($A1533&amp;"|"&amp;D1533,'Owner Contacts'!$E:$E,0)),"")</f>
      </c>
      <c r="F1533" s="164">
        <f>IFERROR(INDEX('Owner Contacts'!$D:$D,MATCH($A1533&amp;"|"&amp;D1533,'Owner Contacts'!$E:$E,0)),"")</f>
      </c>
      <c r="O1533" s="17"/>
      <c r="P1533" s="17"/>
      <c r="Z1533" s="17"/>
    </row>
    <row r="1534">
      <c r="E1534" s="164">
        <f>IFERROR(INDEX('Owner Contacts'!$C:$C,MATCH($A1534&amp;"|"&amp;D1534,'Owner Contacts'!$E:$E,0)),"")</f>
      </c>
      <c r="F1534" s="164">
        <f>IFERROR(INDEX('Owner Contacts'!$D:$D,MATCH($A1534&amp;"|"&amp;D1534,'Owner Contacts'!$E:$E,0)),"")</f>
      </c>
      <c r="O1534" s="17"/>
      <c r="P1534" s="17"/>
      <c r="Z1534" s="17"/>
    </row>
    <row r="1535">
      <c r="E1535" s="164">
        <f>IFERROR(INDEX('Owner Contacts'!$C:$C,MATCH($A1535&amp;"|"&amp;D1535,'Owner Contacts'!$E:$E,0)),"")</f>
      </c>
      <c r="F1535" s="164">
        <f>IFERROR(INDEX('Owner Contacts'!$D:$D,MATCH($A1535&amp;"|"&amp;D1535,'Owner Contacts'!$E:$E,0)),"")</f>
      </c>
      <c r="O1535" s="17"/>
      <c r="P1535" s="17"/>
      <c r="Z1535" s="17"/>
    </row>
    <row r="1536">
      <c r="E1536" s="164">
        <f>IFERROR(INDEX('Owner Contacts'!$C:$C,MATCH($A1536&amp;"|"&amp;D1536,'Owner Contacts'!$E:$E,0)),"")</f>
      </c>
      <c r="F1536" s="164">
        <f>IFERROR(INDEX('Owner Contacts'!$D:$D,MATCH($A1536&amp;"|"&amp;D1536,'Owner Contacts'!$E:$E,0)),"")</f>
      </c>
      <c r="O1536" s="17"/>
      <c r="P1536" s="17"/>
      <c r="Z1536" s="17"/>
    </row>
    <row r="1537">
      <c r="E1537" s="164">
        <f>IFERROR(INDEX('Owner Contacts'!$C:$C,MATCH($A1537&amp;"|"&amp;D1537,'Owner Contacts'!$E:$E,0)),"")</f>
      </c>
      <c r="F1537" s="164">
        <f>IFERROR(INDEX('Owner Contacts'!$D:$D,MATCH($A1537&amp;"|"&amp;D1537,'Owner Contacts'!$E:$E,0)),"")</f>
      </c>
      <c r="O1537" s="17"/>
      <c r="P1537" s="17"/>
      <c r="Z1537" s="17"/>
    </row>
    <row r="1538">
      <c r="E1538" s="164">
        <f>IFERROR(INDEX('Owner Contacts'!$C:$C,MATCH($A1538&amp;"|"&amp;D1538,'Owner Contacts'!$E:$E,0)),"")</f>
      </c>
      <c r="F1538" s="164">
        <f>IFERROR(INDEX('Owner Contacts'!$D:$D,MATCH($A1538&amp;"|"&amp;D1538,'Owner Contacts'!$E:$E,0)),"")</f>
      </c>
      <c r="O1538" s="17"/>
      <c r="P1538" s="17"/>
      <c r="Z1538" s="17"/>
    </row>
    <row r="1539">
      <c r="E1539" s="164">
        <f>IFERROR(INDEX('Owner Contacts'!$C:$C,MATCH($A1539&amp;"|"&amp;D1539,'Owner Contacts'!$E:$E,0)),"")</f>
      </c>
      <c r="F1539" s="164">
        <f>IFERROR(INDEX('Owner Contacts'!$D:$D,MATCH($A1539&amp;"|"&amp;D1539,'Owner Contacts'!$E:$E,0)),"")</f>
      </c>
      <c r="O1539" s="17"/>
      <c r="P1539" s="17"/>
      <c r="Z1539" s="17"/>
    </row>
    <row r="1540">
      <c r="E1540" s="164">
        <f>IFERROR(INDEX('Owner Contacts'!$C:$C,MATCH($A1540&amp;"|"&amp;D1540,'Owner Contacts'!$E:$E,0)),"")</f>
      </c>
      <c r="F1540" s="164">
        <f>IFERROR(INDEX('Owner Contacts'!$D:$D,MATCH($A1540&amp;"|"&amp;D1540,'Owner Contacts'!$E:$E,0)),"")</f>
      </c>
      <c r="O1540" s="17"/>
      <c r="P1540" s="17"/>
      <c r="Z1540" s="17"/>
    </row>
    <row r="1541">
      <c r="E1541" s="164">
        <f>IFERROR(INDEX('Owner Contacts'!$C:$C,MATCH($A1541&amp;"|"&amp;D1541,'Owner Contacts'!$E:$E,0)),"")</f>
      </c>
      <c r="F1541" s="164">
        <f>IFERROR(INDEX('Owner Contacts'!$D:$D,MATCH($A1541&amp;"|"&amp;D1541,'Owner Contacts'!$E:$E,0)),"")</f>
      </c>
      <c r="O1541" s="17"/>
      <c r="P1541" s="17"/>
      <c r="Z1541" s="17"/>
    </row>
    <row r="1542">
      <c r="E1542" s="164">
        <f>IFERROR(INDEX('Owner Contacts'!$C:$C,MATCH($A1542&amp;"|"&amp;D1542,'Owner Contacts'!$E:$E,0)),"")</f>
      </c>
      <c r="F1542" s="164">
        <f>IFERROR(INDEX('Owner Contacts'!$D:$D,MATCH($A1542&amp;"|"&amp;D1542,'Owner Contacts'!$E:$E,0)),"")</f>
      </c>
      <c r="O1542" s="17"/>
      <c r="P1542" s="17"/>
      <c r="Z1542" s="17"/>
    </row>
    <row r="1543">
      <c r="E1543" s="164">
        <f>IFERROR(INDEX('Owner Contacts'!$C:$C,MATCH($A1543&amp;"|"&amp;D1543,'Owner Contacts'!$E:$E,0)),"")</f>
      </c>
      <c r="F1543" s="164">
        <f>IFERROR(INDEX('Owner Contacts'!$D:$D,MATCH($A1543&amp;"|"&amp;D1543,'Owner Contacts'!$E:$E,0)),"")</f>
      </c>
      <c r="O1543" s="17"/>
      <c r="P1543" s="17"/>
      <c r="Z1543" s="17"/>
    </row>
    <row r="1544">
      <c r="E1544" s="164">
        <f>IFERROR(INDEX('Owner Contacts'!$C:$C,MATCH($A1544&amp;"|"&amp;D1544,'Owner Contacts'!$E:$E,0)),"")</f>
      </c>
      <c r="F1544" s="164">
        <f>IFERROR(INDEX('Owner Contacts'!$D:$D,MATCH($A1544&amp;"|"&amp;D1544,'Owner Contacts'!$E:$E,0)),"")</f>
      </c>
      <c r="O1544" s="17"/>
      <c r="P1544" s="17"/>
      <c r="Z1544" s="17"/>
    </row>
    <row r="1545">
      <c r="E1545" s="164">
        <f>IFERROR(INDEX('Owner Contacts'!$C:$C,MATCH($A1545&amp;"|"&amp;D1545,'Owner Contacts'!$E:$E,0)),"")</f>
      </c>
      <c r="F1545" s="164">
        <f>IFERROR(INDEX('Owner Contacts'!$D:$D,MATCH($A1545&amp;"|"&amp;D1545,'Owner Contacts'!$E:$E,0)),"")</f>
      </c>
      <c r="O1545" s="17"/>
      <c r="P1545" s="17"/>
      <c r="Z1545" s="17"/>
    </row>
    <row r="1546">
      <c r="E1546" s="164">
        <f>IFERROR(INDEX('Owner Contacts'!$C:$C,MATCH($A1546&amp;"|"&amp;D1546,'Owner Contacts'!$E:$E,0)),"")</f>
      </c>
      <c r="F1546" s="164">
        <f>IFERROR(INDEX('Owner Contacts'!$D:$D,MATCH($A1546&amp;"|"&amp;D1546,'Owner Contacts'!$E:$E,0)),"")</f>
      </c>
      <c r="O1546" s="17"/>
      <c r="P1546" s="17"/>
      <c r="Z1546" s="17"/>
    </row>
    <row r="1547">
      <c r="E1547" s="164">
        <f>IFERROR(INDEX('Owner Contacts'!$C:$C,MATCH($A1547&amp;"|"&amp;D1547,'Owner Contacts'!$E:$E,0)),"")</f>
      </c>
      <c r="F1547" s="164">
        <f>IFERROR(INDEX('Owner Contacts'!$D:$D,MATCH($A1547&amp;"|"&amp;D1547,'Owner Contacts'!$E:$E,0)),"")</f>
      </c>
      <c r="O1547" s="17"/>
      <c r="P1547" s="17"/>
      <c r="Z1547" s="17"/>
    </row>
    <row r="1548">
      <c r="E1548" s="164">
        <f>IFERROR(INDEX('Owner Contacts'!$C:$C,MATCH($A1548&amp;"|"&amp;D1548,'Owner Contacts'!$E:$E,0)),"")</f>
      </c>
      <c r="F1548" s="164">
        <f>IFERROR(INDEX('Owner Contacts'!$D:$D,MATCH($A1548&amp;"|"&amp;D1548,'Owner Contacts'!$E:$E,0)),"")</f>
      </c>
      <c r="O1548" s="17"/>
      <c r="P1548" s="17"/>
      <c r="Z1548" s="17"/>
    </row>
    <row r="1549">
      <c r="E1549" s="164">
        <f>IFERROR(INDEX('Owner Contacts'!$C:$C,MATCH($A1549&amp;"|"&amp;D1549,'Owner Contacts'!$E:$E,0)),"")</f>
      </c>
      <c r="F1549" s="164">
        <f>IFERROR(INDEX('Owner Contacts'!$D:$D,MATCH($A1549&amp;"|"&amp;D1549,'Owner Contacts'!$E:$E,0)),"")</f>
      </c>
      <c r="O1549" s="17"/>
      <c r="P1549" s="17"/>
      <c r="Z1549" s="17"/>
    </row>
    <row r="1550">
      <c r="E1550" s="164">
        <f>IFERROR(INDEX('Owner Contacts'!$C:$C,MATCH($A1550&amp;"|"&amp;D1550,'Owner Contacts'!$E:$E,0)),"")</f>
      </c>
      <c r="F1550" s="164">
        <f>IFERROR(INDEX('Owner Contacts'!$D:$D,MATCH($A1550&amp;"|"&amp;D1550,'Owner Contacts'!$E:$E,0)),"")</f>
      </c>
      <c r="O1550" s="17"/>
      <c r="P1550" s="17"/>
      <c r="Z1550" s="17"/>
    </row>
    <row r="1551">
      <c r="E1551" s="164">
        <f>IFERROR(INDEX('Owner Contacts'!$C:$C,MATCH($A1551&amp;"|"&amp;D1551,'Owner Contacts'!$E:$E,0)),"")</f>
      </c>
      <c r="F1551" s="164">
        <f>IFERROR(INDEX('Owner Contacts'!$D:$D,MATCH($A1551&amp;"|"&amp;D1551,'Owner Contacts'!$E:$E,0)),"")</f>
      </c>
      <c r="O1551" s="17"/>
      <c r="P1551" s="17"/>
      <c r="Z1551" s="17"/>
    </row>
    <row r="1552">
      <c r="E1552" s="164">
        <f>IFERROR(INDEX('Owner Contacts'!$C:$C,MATCH($A1552&amp;"|"&amp;D1552,'Owner Contacts'!$E:$E,0)),"")</f>
      </c>
      <c r="F1552" s="164">
        <f>IFERROR(INDEX('Owner Contacts'!$D:$D,MATCH($A1552&amp;"|"&amp;D1552,'Owner Contacts'!$E:$E,0)),"")</f>
      </c>
      <c r="O1552" s="17"/>
      <c r="P1552" s="17"/>
      <c r="Z1552" s="17"/>
    </row>
    <row r="1553">
      <c r="E1553" s="164">
        <f>IFERROR(INDEX('Owner Contacts'!$C:$C,MATCH($A1553&amp;"|"&amp;D1553,'Owner Contacts'!$E:$E,0)),"")</f>
      </c>
      <c r="F1553" s="164">
        <f>IFERROR(INDEX('Owner Contacts'!$D:$D,MATCH($A1553&amp;"|"&amp;D1553,'Owner Contacts'!$E:$E,0)),"")</f>
      </c>
      <c r="O1553" s="17"/>
      <c r="P1553" s="17"/>
      <c r="Z1553" s="17"/>
    </row>
    <row r="1554">
      <c r="E1554" s="164">
        <f>IFERROR(INDEX('Owner Contacts'!$C:$C,MATCH($A1554&amp;"|"&amp;D1554,'Owner Contacts'!$E:$E,0)),"")</f>
      </c>
      <c r="F1554" s="164">
        <f>IFERROR(INDEX('Owner Contacts'!$D:$D,MATCH($A1554&amp;"|"&amp;D1554,'Owner Contacts'!$E:$E,0)),"")</f>
      </c>
      <c r="O1554" s="17"/>
      <c r="P1554" s="17"/>
      <c r="Z1554" s="17"/>
    </row>
    <row r="1555">
      <c r="E1555" s="164">
        <f>IFERROR(INDEX('Owner Contacts'!$C:$C,MATCH($A1555&amp;"|"&amp;D1555,'Owner Contacts'!$E:$E,0)),"")</f>
      </c>
      <c r="F1555" s="164">
        <f>IFERROR(INDEX('Owner Contacts'!$D:$D,MATCH($A1555&amp;"|"&amp;D1555,'Owner Contacts'!$E:$E,0)),"")</f>
      </c>
      <c r="O1555" s="17"/>
      <c r="P1555" s="17"/>
      <c r="Z1555" s="17"/>
    </row>
    <row r="1556">
      <c r="E1556" s="164">
        <f>IFERROR(INDEX('Owner Contacts'!$C:$C,MATCH($A1556&amp;"|"&amp;D1556,'Owner Contacts'!$E:$E,0)),"")</f>
      </c>
      <c r="F1556" s="164">
        <f>IFERROR(INDEX('Owner Contacts'!$D:$D,MATCH($A1556&amp;"|"&amp;D1556,'Owner Contacts'!$E:$E,0)),"")</f>
      </c>
      <c r="O1556" s="17"/>
      <c r="P1556" s="17"/>
      <c r="Z1556" s="17"/>
    </row>
    <row r="1557">
      <c r="E1557" s="164">
        <f>IFERROR(INDEX('Owner Contacts'!$C:$C,MATCH($A1557&amp;"|"&amp;D1557,'Owner Contacts'!$E:$E,0)),"")</f>
      </c>
      <c r="F1557" s="164">
        <f>IFERROR(INDEX('Owner Contacts'!$D:$D,MATCH($A1557&amp;"|"&amp;D1557,'Owner Contacts'!$E:$E,0)),"")</f>
      </c>
      <c r="O1557" s="17"/>
      <c r="P1557" s="17"/>
      <c r="Z1557" s="17"/>
    </row>
    <row r="1558">
      <c r="E1558" s="164">
        <f>IFERROR(INDEX('Owner Contacts'!$C:$C,MATCH($A1558&amp;"|"&amp;D1558,'Owner Contacts'!$E:$E,0)),"")</f>
      </c>
      <c r="F1558" s="164">
        <f>IFERROR(INDEX('Owner Contacts'!$D:$D,MATCH($A1558&amp;"|"&amp;D1558,'Owner Contacts'!$E:$E,0)),"")</f>
      </c>
      <c r="O1558" s="17"/>
      <c r="P1558" s="17"/>
      <c r="Z1558" s="17"/>
    </row>
    <row r="1559">
      <c r="E1559" s="164">
        <f>IFERROR(INDEX('Owner Contacts'!$C:$C,MATCH($A1559&amp;"|"&amp;D1559,'Owner Contacts'!$E:$E,0)),"")</f>
      </c>
      <c r="F1559" s="164">
        <f>IFERROR(INDEX('Owner Contacts'!$D:$D,MATCH($A1559&amp;"|"&amp;D1559,'Owner Contacts'!$E:$E,0)),"")</f>
      </c>
      <c r="O1559" s="17"/>
      <c r="P1559" s="17"/>
      <c r="Z1559" s="17"/>
    </row>
    <row r="1560">
      <c r="E1560" s="164">
        <f>IFERROR(INDEX('Owner Contacts'!$C:$C,MATCH($A1560&amp;"|"&amp;D1560,'Owner Contacts'!$E:$E,0)),"")</f>
      </c>
      <c r="F1560" s="164">
        <f>IFERROR(INDEX('Owner Contacts'!$D:$D,MATCH($A1560&amp;"|"&amp;D1560,'Owner Contacts'!$E:$E,0)),"")</f>
      </c>
      <c r="O1560" s="17"/>
      <c r="P1560" s="17"/>
      <c r="Z1560" s="17"/>
    </row>
    <row r="1561">
      <c r="E1561" s="164">
        <f>IFERROR(INDEX('Owner Contacts'!$C:$C,MATCH($A1561&amp;"|"&amp;D1561,'Owner Contacts'!$E:$E,0)),"")</f>
      </c>
      <c r="F1561" s="164">
        <f>IFERROR(INDEX('Owner Contacts'!$D:$D,MATCH($A1561&amp;"|"&amp;D1561,'Owner Contacts'!$E:$E,0)),"")</f>
      </c>
      <c r="O1561" s="17"/>
      <c r="P1561" s="17"/>
      <c r="Z1561" s="17"/>
    </row>
    <row r="1562">
      <c r="E1562" s="164">
        <f>IFERROR(INDEX('Owner Contacts'!$C:$C,MATCH($A1562&amp;"|"&amp;D1562,'Owner Contacts'!$E:$E,0)),"")</f>
      </c>
      <c r="F1562" s="164">
        <f>IFERROR(INDEX('Owner Contacts'!$D:$D,MATCH($A1562&amp;"|"&amp;D1562,'Owner Contacts'!$E:$E,0)),"")</f>
      </c>
      <c r="O1562" s="17"/>
      <c r="P1562" s="17"/>
      <c r="Z1562" s="17"/>
    </row>
    <row r="1563">
      <c r="E1563" s="164">
        <f>IFERROR(INDEX('Owner Contacts'!$C:$C,MATCH($A1563&amp;"|"&amp;D1563,'Owner Contacts'!$E:$E,0)),"")</f>
      </c>
      <c r="F1563" s="164">
        <f>IFERROR(INDEX('Owner Contacts'!$D:$D,MATCH($A1563&amp;"|"&amp;D1563,'Owner Contacts'!$E:$E,0)),"")</f>
      </c>
      <c r="O1563" s="17"/>
      <c r="P1563" s="17"/>
      <c r="Z1563" s="17"/>
    </row>
    <row r="1564">
      <c r="E1564" s="164">
        <f>IFERROR(INDEX('Owner Contacts'!$C:$C,MATCH($A1564&amp;"|"&amp;D1564,'Owner Contacts'!$E:$E,0)),"")</f>
      </c>
      <c r="F1564" s="164">
        <f>IFERROR(INDEX('Owner Contacts'!$D:$D,MATCH($A1564&amp;"|"&amp;D1564,'Owner Contacts'!$E:$E,0)),"")</f>
      </c>
      <c r="O1564" s="17"/>
      <c r="P1564" s="17"/>
      <c r="Z1564" s="17"/>
    </row>
    <row r="1565">
      <c r="E1565" s="164">
        <f>IFERROR(INDEX('Owner Contacts'!$C:$C,MATCH($A1565&amp;"|"&amp;D1565,'Owner Contacts'!$E:$E,0)),"")</f>
      </c>
      <c r="F1565" s="164">
        <f>IFERROR(INDEX('Owner Contacts'!$D:$D,MATCH($A1565&amp;"|"&amp;D1565,'Owner Contacts'!$E:$E,0)),"")</f>
      </c>
      <c r="O1565" s="17"/>
      <c r="P1565" s="17"/>
      <c r="Z1565" s="17"/>
    </row>
    <row r="1566">
      <c r="E1566" s="164">
        <f>IFERROR(INDEX('Owner Contacts'!$C:$C,MATCH($A1566&amp;"|"&amp;D1566,'Owner Contacts'!$E:$E,0)),"")</f>
      </c>
      <c r="F1566" s="164">
        <f>IFERROR(INDEX('Owner Contacts'!$D:$D,MATCH($A1566&amp;"|"&amp;D1566,'Owner Contacts'!$E:$E,0)),"")</f>
      </c>
      <c r="O1566" s="17"/>
      <c r="P1566" s="17"/>
      <c r="Z1566" s="17"/>
    </row>
    <row r="1567">
      <c r="E1567" s="164">
        <f>IFERROR(INDEX('Owner Contacts'!$C:$C,MATCH($A1567&amp;"|"&amp;D1567,'Owner Contacts'!$E:$E,0)),"")</f>
      </c>
      <c r="F1567" s="164">
        <f>IFERROR(INDEX('Owner Contacts'!$D:$D,MATCH($A1567&amp;"|"&amp;D1567,'Owner Contacts'!$E:$E,0)),"")</f>
      </c>
      <c r="O1567" s="17"/>
      <c r="P1567" s="17"/>
      <c r="Z1567" s="17"/>
    </row>
    <row r="1568">
      <c r="E1568" s="164">
        <f>IFERROR(INDEX('Owner Contacts'!$C:$C,MATCH($A1568&amp;"|"&amp;D1568,'Owner Contacts'!$E:$E,0)),"")</f>
      </c>
      <c r="F1568" s="164">
        <f>IFERROR(INDEX('Owner Contacts'!$D:$D,MATCH($A1568&amp;"|"&amp;D1568,'Owner Contacts'!$E:$E,0)),"")</f>
      </c>
      <c r="O1568" s="17"/>
      <c r="P1568" s="17"/>
      <c r="Z1568" s="17"/>
    </row>
    <row r="1569">
      <c r="E1569" s="164">
        <f>IFERROR(INDEX('Owner Contacts'!$C:$C,MATCH($A1569&amp;"|"&amp;D1569,'Owner Contacts'!$E:$E,0)),"")</f>
      </c>
      <c r="F1569" s="164">
        <f>IFERROR(INDEX('Owner Contacts'!$D:$D,MATCH($A1569&amp;"|"&amp;D1569,'Owner Contacts'!$E:$E,0)),"")</f>
      </c>
      <c r="O1569" s="17"/>
      <c r="P1569" s="17"/>
      <c r="Z1569" s="17"/>
    </row>
    <row r="1570">
      <c r="E1570" s="164">
        <f>IFERROR(INDEX('Owner Contacts'!$C:$C,MATCH($A1570&amp;"|"&amp;D1570,'Owner Contacts'!$E:$E,0)),"")</f>
      </c>
      <c r="F1570" s="164">
        <f>IFERROR(INDEX('Owner Contacts'!$D:$D,MATCH($A1570&amp;"|"&amp;D1570,'Owner Contacts'!$E:$E,0)),"")</f>
      </c>
      <c r="O1570" s="17"/>
      <c r="P1570" s="17"/>
      <c r="Z1570" s="17"/>
    </row>
    <row r="1571">
      <c r="E1571" s="164">
        <f>IFERROR(INDEX('Owner Contacts'!$C:$C,MATCH($A1571&amp;"|"&amp;D1571,'Owner Contacts'!$E:$E,0)),"")</f>
      </c>
      <c r="F1571" s="164">
        <f>IFERROR(INDEX('Owner Contacts'!$D:$D,MATCH($A1571&amp;"|"&amp;D1571,'Owner Contacts'!$E:$E,0)),"")</f>
      </c>
      <c r="O1571" s="17"/>
      <c r="P1571" s="17"/>
      <c r="Z1571" s="17"/>
    </row>
    <row r="1572">
      <c r="E1572" s="164">
        <f>IFERROR(INDEX('Owner Contacts'!$C:$C,MATCH($A1572&amp;"|"&amp;D1572,'Owner Contacts'!$E:$E,0)),"")</f>
      </c>
      <c r="F1572" s="164">
        <f>IFERROR(INDEX('Owner Contacts'!$D:$D,MATCH($A1572&amp;"|"&amp;D1572,'Owner Contacts'!$E:$E,0)),"")</f>
      </c>
      <c r="O1572" s="17"/>
      <c r="P1572" s="17"/>
      <c r="Z1572" s="17"/>
    </row>
    <row r="1573">
      <c r="E1573" s="164">
        <f>IFERROR(INDEX('Owner Contacts'!$C:$C,MATCH($A1573&amp;"|"&amp;D1573,'Owner Contacts'!$E:$E,0)),"")</f>
      </c>
      <c r="F1573" s="164">
        <f>IFERROR(INDEX('Owner Contacts'!$D:$D,MATCH($A1573&amp;"|"&amp;D1573,'Owner Contacts'!$E:$E,0)),"")</f>
      </c>
      <c r="O1573" s="17"/>
      <c r="P1573" s="17"/>
      <c r="Z1573" s="17"/>
    </row>
    <row r="1574">
      <c r="E1574" s="164">
        <f>IFERROR(INDEX('Owner Contacts'!$C:$C,MATCH($A1574&amp;"|"&amp;D1574,'Owner Contacts'!$E:$E,0)),"")</f>
      </c>
      <c r="F1574" s="164">
        <f>IFERROR(INDEX('Owner Contacts'!$D:$D,MATCH($A1574&amp;"|"&amp;D1574,'Owner Contacts'!$E:$E,0)),"")</f>
      </c>
      <c r="O1574" s="17"/>
      <c r="P1574" s="17"/>
      <c r="Z1574" s="17"/>
    </row>
    <row r="1575">
      <c r="E1575" s="164">
        <f>IFERROR(INDEX('Owner Contacts'!$C:$C,MATCH($A1575&amp;"|"&amp;D1575,'Owner Contacts'!$E:$E,0)),"")</f>
      </c>
      <c r="F1575" s="164">
        <f>IFERROR(INDEX('Owner Contacts'!$D:$D,MATCH($A1575&amp;"|"&amp;D1575,'Owner Contacts'!$E:$E,0)),"")</f>
      </c>
      <c r="O1575" s="17"/>
      <c r="P1575" s="17"/>
      <c r="Z1575" s="17"/>
    </row>
    <row r="1576">
      <c r="E1576" s="164">
        <f>IFERROR(INDEX('Owner Contacts'!$C:$C,MATCH($A1576&amp;"|"&amp;D1576,'Owner Contacts'!$E:$E,0)),"")</f>
      </c>
      <c r="F1576" s="164">
        <f>IFERROR(INDEX('Owner Contacts'!$D:$D,MATCH($A1576&amp;"|"&amp;D1576,'Owner Contacts'!$E:$E,0)),"")</f>
      </c>
      <c r="O1576" s="17"/>
      <c r="P1576" s="17"/>
      <c r="Z1576" s="17"/>
    </row>
    <row r="1577">
      <c r="E1577" s="164">
        <f>IFERROR(INDEX('Owner Contacts'!$C:$C,MATCH($A1577&amp;"|"&amp;D1577,'Owner Contacts'!$E:$E,0)),"")</f>
      </c>
      <c r="F1577" s="164">
        <f>IFERROR(INDEX('Owner Contacts'!$D:$D,MATCH($A1577&amp;"|"&amp;D1577,'Owner Contacts'!$E:$E,0)),"")</f>
      </c>
      <c r="O1577" s="17"/>
      <c r="P1577" s="17"/>
      <c r="Z1577" s="17"/>
    </row>
    <row r="1578">
      <c r="E1578" s="164">
        <f>IFERROR(INDEX('Owner Contacts'!$C:$C,MATCH($A1578&amp;"|"&amp;D1578,'Owner Contacts'!$E:$E,0)),"")</f>
      </c>
      <c r="F1578" s="164">
        <f>IFERROR(INDEX('Owner Contacts'!$D:$D,MATCH($A1578&amp;"|"&amp;D1578,'Owner Contacts'!$E:$E,0)),"")</f>
      </c>
      <c r="O1578" s="17"/>
      <c r="P1578" s="17"/>
      <c r="Z1578" s="17"/>
    </row>
    <row r="1579">
      <c r="E1579" s="164">
        <f>IFERROR(INDEX('Owner Contacts'!$C:$C,MATCH($A1579&amp;"|"&amp;D1579,'Owner Contacts'!$E:$E,0)),"")</f>
      </c>
      <c r="F1579" s="164">
        <f>IFERROR(INDEX('Owner Contacts'!$D:$D,MATCH($A1579&amp;"|"&amp;D1579,'Owner Contacts'!$E:$E,0)),"")</f>
      </c>
      <c r="O1579" s="17"/>
      <c r="P1579" s="17"/>
      <c r="Z1579" s="17"/>
    </row>
    <row r="1580">
      <c r="E1580" s="164">
        <f>IFERROR(INDEX('Owner Contacts'!$C:$C,MATCH($A1580&amp;"|"&amp;D1580,'Owner Contacts'!$E:$E,0)),"")</f>
      </c>
      <c r="F1580" s="164">
        <f>IFERROR(INDEX('Owner Contacts'!$D:$D,MATCH($A1580&amp;"|"&amp;D1580,'Owner Contacts'!$E:$E,0)),"")</f>
      </c>
      <c r="O1580" s="17"/>
      <c r="P1580" s="17"/>
      <c r="Z1580" s="17"/>
    </row>
    <row r="1581">
      <c r="E1581" s="164">
        <f>IFERROR(INDEX('Owner Contacts'!$C:$C,MATCH($A1581&amp;"|"&amp;D1581,'Owner Contacts'!$E:$E,0)),"")</f>
      </c>
      <c r="F1581" s="164">
        <f>IFERROR(INDEX('Owner Contacts'!$D:$D,MATCH($A1581&amp;"|"&amp;D1581,'Owner Contacts'!$E:$E,0)),"")</f>
      </c>
      <c r="O1581" s="17"/>
      <c r="P1581" s="17"/>
      <c r="Z1581" s="17"/>
    </row>
    <row r="1582">
      <c r="E1582" s="164">
        <f>IFERROR(INDEX('Owner Contacts'!$C:$C,MATCH($A1582&amp;"|"&amp;D1582,'Owner Contacts'!$E:$E,0)),"")</f>
      </c>
      <c r="F1582" s="164">
        <f>IFERROR(INDEX('Owner Contacts'!$D:$D,MATCH($A1582&amp;"|"&amp;D1582,'Owner Contacts'!$E:$E,0)),"")</f>
      </c>
      <c r="O1582" s="17"/>
      <c r="P1582" s="17"/>
      <c r="Z1582" s="17"/>
    </row>
    <row r="1583">
      <c r="E1583" s="164">
        <f>IFERROR(INDEX('Owner Contacts'!$C:$C,MATCH($A1583&amp;"|"&amp;D1583,'Owner Contacts'!$E:$E,0)),"")</f>
      </c>
      <c r="F1583" s="164">
        <f>IFERROR(INDEX('Owner Contacts'!$D:$D,MATCH($A1583&amp;"|"&amp;D1583,'Owner Contacts'!$E:$E,0)),"")</f>
      </c>
      <c r="O1583" s="17"/>
      <c r="P1583" s="17"/>
      <c r="Z1583" s="17"/>
    </row>
    <row r="1584">
      <c r="E1584" s="164">
        <f>IFERROR(INDEX('Owner Contacts'!$C:$C,MATCH($A1584&amp;"|"&amp;D1584,'Owner Contacts'!$E:$E,0)),"")</f>
      </c>
      <c r="F1584" s="164">
        <f>IFERROR(INDEX('Owner Contacts'!$D:$D,MATCH($A1584&amp;"|"&amp;D1584,'Owner Contacts'!$E:$E,0)),"")</f>
      </c>
      <c r="O1584" s="17"/>
      <c r="P1584" s="17"/>
      <c r="Z1584" s="17"/>
    </row>
    <row r="1585">
      <c r="E1585" s="164">
        <f>IFERROR(INDEX('Owner Contacts'!$C:$C,MATCH($A1585&amp;"|"&amp;D1585,'Owner Contacts'!$E:$E,0)),"")</f>
      </c>
      <c r="F1585" s="164">
        <f>IFERROR(INDEX('Owner Contacts'!$D:$D,MATCH($A1585&amp;"|"&amp;D1585,'Owner Contacts'!$E:$E,0)),"")</f>
      </c>
      <c r="O1585" s="17"/>
      <c r="P1585" s="17"/>
      <c r="Z1585" s="17"/>
    </row>
    <row r="1586">
      <c r="E1586" s="164">
        <f>IFERROR(INDEX('Owner Contacts'!$C:$C,MATCH($A1586&amp;"|"&amp;D1586,'Owner Contacts'!$E:$E,0)),"")</f>
      </c>
      <c r="F1586" s="164">
        <f>IFERROR(INDEX('Owner Contacts'!$D:$D,MATCH($A1586&amp;"|"&amp;D1586,'Owner Contacts'!$E:$E,0)),"")</f>
      </c>
      <c r="O1586" s="17"/>
      <c r="P1586" s="17"/>
      <c r="Z1586" s="17"/>
    </row>
    <row r="1587">
      <c r="E1587" s="164">
        <f>IFERROR(INDEX('Owner Contacts'!$C:$C,MATCH($A1587&amp;"|"&amp;D1587,'Owner Contacts'!$E:$E,0)),"")</f>
      </c>
      <c r="F1587" s="164">
        <f>IFERROR(INDEX('Owner Contacts'!$D:$D,MATCH($A1587&amp;"|"&amp;D1587,'Owner Contacts'!$E:$E,0)),"")</f>
      </c>
      <c r="O1587" s="17"/>
      <c r="P1587" s="17"/>
      <c r="Z1587" s="17"/>
    </row>
    <row r="1588">
      <c r="E1588" s="164">
        <f>IFERROR(INDEX('Owner Contacts'!$C:$C,MATCH($A1588&amp;"|"&amp;D1588,'Owner Contacts'!$E:$E,0)),"")</f>
      </c>
      <c r="F1588" s="164">
        <f>IFERROR(INDEX('Owner Contacts'!$D:$D,MATCH($A1588&amp;"|"&amp;D1588,'Owner Contacts'!$E:$E,0)),"")</f>
      </c>
      <c r="O1588" s="17"/>
      <c r="P1588" s="17"/>
      <c r="Z1588" s="17"/>
    </row>
    <row r="1589">
      <c r="E1589" s="164">
        <f>IFERROR(INDEX('Owner Contacts'!$C:$C,MATCH($A1589&amp;"|"&amp;D1589,'Owner Contacts'!$E:$E,0)),"")</f>
      </c>
      <c r="F1589" s="164">
        <f>IFERROR(INDEX('Owner Contacts'!$D:$D,MATCH($A1589&amp;"|"&amp;D1589,'Owner Contacts'!$E:$E,0)),"")</f>
      </c>
      <c r="O1589" s="17"/>
      <c r="P1589" s="17"/>
      <c r="Z1589" s="17"/>
    </row>
    <row r="1590">
      <c r="E1590" s="164">
        <f>IFERROR(INDEX('Owner Contacts'!$C:$C,MATCH($A1590&amp;"|"&amp;D1590,'Owner Contacts'!$E:$E,0)),"")</f>
      </c>
      <c r="F1590" s="164">
        <f>IFERROR(INDEX('Owner Contacts'!$D:$D,MATCH($A1590&amp;"|"&amp;D1590,'Owner Contacts'!$E:$E,0)),"")</f>
      </c>
      <c r="O1590" s="17"/>
      <c r="P1590" s="17"/>
      <c r="Z1590" s="17"/>
    </row>
    <row r="1591">
      <c r="E1591" s="164">
        <f>IFERROR(INDEX('Owner Contacts'!$C:$C,MATCH($A1591&amp;"|"&amp;D1591,'Owner Contacts'!$E:$E,0)),"")</f>
      </c>
      <c r="F1591" s="164">
        <f>IFERROR(INDEX('Owner Contacts'!$D:$D,MATCH($A1591&amp;"|"&amp;D1591,'Owner Contacts'!$E:$E,0)),"")</f>
      </c>
      <c r="O1591" s="17"/>
      <c r="P1591" s="17"/>
      <c r="Z1591" s="17"/>
    </row>
    <row r="1592">
      <c r="E1592" s="164">
        <f>IFERROR(INDEX('Owner Contacts'!$C:$C,MATCH($A1592&amp;"|"&amp;D1592,'Owner Contacts'!$E:$E,0)),"")</f>
      </c>
      <c r="F1592" s="164">
        <f>IFERROR(INDEX('Owner Contacts'!$D:$D,MATCH($A1592&amp;"|"&amp;D1592,'Owner Contacts'!$E:$E,0)),"")</f>
      </c>
      <c r="O1592" s="17"/>
      <c r="P1592" s="17"/>
      <c r="Z1592" s="17"/>
    </row>
    <row r="1593">
      <c r="E1593" s="164">
        <f>IFERROR(INDEX('Owner Contacts'!$C:$C,MATCH($A1593&amp;"|"&amp;D1593,'Owner Contacts'!$E:$E,0)),"")</f>
      </c>
      <c r="F1593" s="164">
        <f>IFERROR(INDEX('Owner Contacts'!$D:$D,MATCH($A1593&amp;"|"&amp;D1593,'Owner Contacts'!$E:$E,0)),"")</f>
      </c>
      <c r="O1593" s="17"/>
      <c r="P1593" s="17"/>
      <c r="Z1593" s="17"/>
    </row>
    <row r="1594">
      <c r="E1594" s="164">
        <f>IFERROR(INDEX('Owner Contacts'!$C:$C,MATCH($A1594&amp;"|"&amp;D1594,'Owner Contacts'!$E:$E,0)),"")</f>
      </c>
      <c r="F1594" s="164">
        <f>IFERROR(INDEX('Owner Contacts'!$D:$D,MATCH($A1594&amp;"|"&amp;D1594,'Owner Contacts'!$E:$E,0)),"")</f>
      </c>
      <c r="O1594" s="17"/>
      <c r="P1594" s="17"/>
      <c r="Z1594" s="17"/>
    </row>
    <row r="1595">
      <c r="E1595" s="164">
        <f>IFERROR(INDEX('Owner Contacts'!$C:$C,MATCH($A1595&amp;"|"&amp;D1595,'Owner Contacts'!$E:$E,0)),"")</f>
      </c>
      <c r="F1595" s="164">
        <f>IFERROR(INDEX('Owner Contacts'!$D:$D,MATCH($A1595&amp;"|"&amp;D1595,'Owner Contacts'!$E:$E,0)),"")</f>
      </c>
      <c r="O1595" s="17"/>
      <c r="P1595" s="17"/>
      <c r="Z1595" s="17"/>
    </row>
    <row r="1596">
      <c r="E1596" s="164">
        <f>IFERROR(INDEX('Owner Contacts'!$C:$C,MATCH($A1596&amp;"|"&amp;D1596,'Owner Contacts'!$E:$E,0)),"")</f>
      </c>
      <c r="F1596" s="164">
        <f>IFERROR(INDEX('Owner Contacts'!$D:$D,MATCH($A1596&amp;"|"&amp;D1596,'Owner Contacts'!$E:$E,0)),"")</f>
      </c>
      <c r="O1596" s="17"/>
      <c r="P1596" s="17"/>
      <c r="Z1596" s="17"/>
    </row>
    <row r="1597">
      <c r="E1597" s="164">
        <f>IFERROR(INDEX('Owner Contacts'!$C:$C,MATCH($A1597&amp;"|"&amp;D1597,'Owner Contacts'!$E:$E,0)),"")</f>
      </c>
      <c r="F1597" s="164">
        <f>IFERROR(INDEX('Owner Contacts'!$D:$D,MATCH($A1597&amp;"|"&amp;D1597,'Owner Contacts'!$E:$E,0)),"")</f>
      </c>
      <c r="O1597" s="17"/>
      <c r="P1597" s="17"/>
      <c r="Z1597" s="17"/>
    </row>
    <row r="1598">
      <c r="E1598" s="164">
        <f>IFERROR(INDEX('Owner Contacts'!$C:$C,MATCH($A1598&amp;"|"&amp;D1598,'Owner Contacts'!$E:$E,0)),"")</f>
      </c>
      <c r="F1598" s="164">
        <f>IFERROR(INDEX('Owner Contacts'!$D:$D,MATCH($A1598&amp;"|"&amp;D1598,'Owner Contacts'!$E:$E,0)),"")</f>
      </c>
      <c r="O1598" s="17"/>
      <c r="P1598" s="17"/>
      <c r="Z1598" s="17"/>
    </row>
    <row r="1599">
      <c r="E1599" s="164">
        <f>IFERROR(INDEX('Owner Contacts'!$C:$C,MATCH($A1599&amp;"|"&amp;D1599,'Owner Contacts'!$E:$E,0)),"")</f>
      </c>
      <c r="F1599" s="164">
        <f>IFERROR(INDEX('Owner Contacts'!$D:$D,MATCH($A1599&amp;"|"&amp;D1599,'Owner Contacts'!$E:$E,0)),"")</f>
      </c>
      <c r="O1599" s="17"/>
      <c r="P1599" s="17"/>
      <c r="Z1599" s="17"/>
    </row>
    <row r="1600">
      <c r="E1600" s="164">
        <f>IFERROR(INDEX('Owner Contacts'!$C:$C,MATCH($A1600&amp;"|"&amp;D1600,'Owner Contacts'!$E:$E,0)),"")</f>
      </c>
      <c r="F1600" s="164">
        <f>IFERROR(INDEX('Owner Contacts'!$D:$D,MATCH($A1600&amp;"|"&amp;D1600,'Owner Contacts'!$E:$E,0)),"")</f>
      </c>
      <c r="O1600" s="17"/>
      <c r="P1600" s="17"/>
      <c r="Z1600" s="17"/>
    </row>
    <row r="1601">
      <c r="E1601" s="164">
        <f>IFERROR(INDEX('Owner Contacts'!$C:$C,MATCH($A1601&amp;"|"&amp;D1601,'Owner Contacts'!$E:$E,0)),"")</f>
      </c>
      <c r="F1601" s="164">
        <f>IFERROR(INDEX('Owner Contacts'!$D:$D,MATCH($A1601&amp;"|"&amp;D1601,'Owner Contacts'!$E:$E,0)),"")</f>
      </c>
      <c r="O1601" s="17"/>
      <c r="P1601" s="17"/>
      <c r="Z1601" s="17"/>
    </row>
    <row r="1602">
      <c r="E1602" s="164">
        <f>IFERROR(INDEX('Owner Contacts'!$C:$C,MATCH($A1602&amp;"|"&amp;D1602,'Owner Contacts'!$E:$E,0)),"")</f>
      </c>
      <c r="F1602" s="164">
        <f>IFERROR(INDEX('Owner Contacts'!$D:$D,MATCH($A1602&amp;"|"&amp;D1602,'Owner Contacts'!$E:$E,0)),"")</f>
      </c>
      <c r="O1602" s="17"/>
      <c r="P1602" s="17"/>
      <c r="Z1602" s="17"/>
    </row>
    <row r="1603">
      <c r="E1603" s="164">
        <f>IFERROR(INDEX('Owner Contacts'!$C:$C,MATCH($A1603&amp;"|"&amp;D1603,'Owner Contacts'!$E:$E,0)),"")</f>
      </c>
      <c r="F1603" s="164">
        <f>IFERROR(INDEX('Owner Contacts'!$D:$D,MATCH($A1603&amp;"|"&amp;D1603,'Owner Contacts'!$E:$E,0)),"")</f>
      </c>
      <c r="O1603" s="17"/>
      <c r="P1603" s="17"/>
      <c r="Z1603" s="17"/>
    </row>
    <row r="1604">
      <c r="E1604" s="164">
        <f>IFERROR(INDEX('Owner Contacts'!$C:$C,MATCH($A1604&amp;"|"&amp;D1604,'Owner Contacts'!$E:$E,0)),"")</f>
      </c>
      <c r="F1604" s="164">
        <f>IFERROR(INDEX('Owner Contacts'!$D:$D,MATCH($A1604&amp;"|"&amp;D1604,'Owner Contacts'!$E:$E,0)),"")</f>
      </c>
      <c r="O1604" s="17"/>
      <c r="P1604" s="17"/>
      <c r="Z1604" s="17"/>
    </row>
    <row r="1605">
      <c r="E1605" s="164">
        <f>IFERROR(INDEX('Owner Contacts'!$C:$C,MATCH($A1605&amp;"|"&amp;D1605,'Owner Contacts'!$E:$E,0)),"")</f>
      </c>
      <c r="F1605" s="164">
        <f>IFERROR(INDEX('Owner Contacts'!$D:$D,MATCH($A1605&amp;"|"&amp;D1605,'Owner Contacts'!$E:$E,0)),"")</f>
      </c>
      <c r="O1605" s="17"/>
      <c r="P1605" s="17"/>
      <c r="Z1605" s="17"/>
    </row>
    <row r="1606">
      <c r="E1606" s="164">
        <f>IFERROR(INDEX('Owner Contacts'!$C:$C,MATCH($A1606&amp;"|"&amp;D1606,'Owner Contacts'!$E:$E,0)),"")</f>
      </c>
      <c r="F1606" s="164">
        <f>IFERROR(INDEX('Owner Contacts'!$D:$D,MATCH($A1606&amp;"|"&amp;D1606,'Owner Contacts'!$E:$E,0)),"")</f>
      </c>
      <c r="O1606" s="17"/>
      <c r="P1606" s="17"/>
      <c r="Z1606" s="17"/>
    </row>
    <row r="1607">
      <c r="E1607" s="164">
        <f>IFERROR(INDEX('Owner Contacts'!$C:$C,MATCH($A1607&amp;"|"&amp;D1607,'Owner Contacts'!$E:$E,0)),"")</f>
      </c>
      <c r="F1607" s="164">
        <f>IFERROR(INDEX('Owner Contacts'!$D:$D,MATCH($A1607&amp;"|"&amp;D1607,'Owner Contacts'!$E:$E,0)),"")</f>
      </c>
      <c r="O1607" s="17"/>
      <c r="P1607" s="17"/>
      <c r="Z1607" s="17"/>
    </row>
    <row r="1608">
      <c r="E1608" s="164">
        <f>IFERROR(INDEX('Owner Contacts'!$C:$C,MATCH($A1608&amp;"|"&amp;D1608,'Owner Contacts'!$E:$E,0)),"")</f>
      </c>
      <c r="F1608" s="164">
        <f>IFERROR(INDEX('Owner Contacts'!$D:$D,MATCH($A1608&amp;"|"&amp;D1608,'Owner Contacts'!$E:$E,0)),"")</f>
      </c>
      <c r="O1608" s="17"/>
      <c r="P1608" s="17"/>
      <c r="Z1608" s="17"/>
    </row>
    <row r="1609">
      <c r="E1609" s="164">
        <f>IFERROR(INDEX('Owner Contacts'!$C:$C,MATCH($A1609&amp;"|"&amp;D1609,'Owner Contacts'!$E:$E,0)),"")</f>
      </c>
      <c r="F1609" s="164">
        <f>IFERROR(INDEX('Owner Contacts'!$D:$D,MATCH($A1609&amp;"|"&amp;D1609,'Owner Contacts'!$E:$E,0)),"")</f>
      </c>
      <c r="O1609" s="17"/>
      <c r="P1609" s="17"/>
      <c r="Z1609" s="17"/>
    </row>
    <row r="1610">
      <c r="E1610" s="164">
        <f>IFERROR(INDEX('Owner Contacts'!$C:$C,MATCH($A1610&amp;"|"&amp;D1610,'Owner Contacts'!$E:$E,0)),"")</f>
      </c>
      <c r="F1610" s="164">
        <f>IFERROR(INDEX('Owner Contacts'!$D:$D,MATCH($A1610&amp;"|"&amp;D1610,'Owner Contacts'!$E:$E,0)),"")</f>
      </c>
      <c r="O1610" s="17"/>
      <c r="P1610" s="17"/>
      <c r="Z1610" s="17"/>
    </row>
    <row r="1611">
      <c r="E1611" s="164">
        <f>IFERROR(INDEX('Owner Contacts'!$C:$C,MATCH($A1611&amp;"|"&amp;D1611,'Owner Contacts'!$E:$E,0)),"")</f>
      </c>
      <c r="F1611" s="164">
        <f>IFERROR(INDEX('Owner Contacts'!$D:$D,MATCH($A1611&amp;"|"&amp;D1611,'Owner Contacts'!$E:$E,0)),"")</f>
      </c>
      <c r="O1611" s="17"/>
      <c r="P1611" s="17"/>
      <c r="Z1611" s="17"/>
    </row>
    <row r="1612">
      <c r="E1612" s="164">
        <f>IFERROR(INDEX('Owner Contacts'!$C:$C,MATCH($A1612&amp;"|"&amp;D1612,'Owner Contacts'!$E:$E,0)),"")</f>
      </c>
      <c r="F1612" s="164">
        <f>IFERROR(INDEX('Owner Contacts'!$D:$D,MATCH($A1612&amp;"|"&amp;D1612,'Owner Contacts'!$E:$E,0)),"")</f>
      </c>
      <c r="O1612" s="17"/>
      <c r="P1612" s="17"/>
      <c r="Z1612" s="17"/>
    </row>
    <row r="1613">
      <c r="E1613" s="164">
        <f>IFERROR(INDEX('Owner Contacts'!$C:$C,MATCH($A1613&amp;"|"&amp;D1613,'Owner Contacts'!$E:$E,0)),"")</f>
      </c>
      <c r="F1613" s="164">
        <f>IFERROR(INDEX('Owner Contacts'!$D:$D,MATCH($A1613&amp;"|"&amp;D1613,'Owner Contacts'!$E:$E,0)),"")</f>
      </c>
      <c r="O1613" s="17"/>
      <c r="P1613" s="17"/>
      <c r="Z1613" s="17"/>
    </row>
    <row r="1614">
      <c r="E1614" s="164">
        <f>IFERROR(INDEX('Owner Contacts'!$C:$C,MATCH($A1614&amp;"|"&amp;D1614,'Owner Contacts'!$E:$E,0)),"")</f>
      </c>
      <c r="F1614" s="164">
        <f>IFERROR(INDEX('Owner Contacts'!$D:$D,MATCH($A1614&amp;"|"&amp;D1614,'Owner Contacts'!$E:$E,0)),"")</f>
      </c>
      <c r="O1614" s="17"/>
      <c r="P1614" s="17"/>
      <c r="Z1614" s="17"/>
    </row>
    <row r="1615">
      <c r="E1615" s="164">
        <f>IFERROR(INDEX('Owner Contacts'!$C:$C,MATCH($A1615&amp;"|"&amp;D1615,'Owner Contacts'!$E:$E,0)),"")</f>
      </c>
      <c r="F1615" s="164">
        <f>IFERROR(INDEX('Owner Contacts'!$D:$D,MATCH($A1615&amp;"|"&amp;D1615,'Owner Contacts'!$E:$E,0)),"")</f>
      </c>
      <c r="O1615" s="17"/>
      <c r="P1615" s="17"/>
      <c r="Z1615" s="17"/>
    </row>
    <row r="1616">
      <c r="E1616" s="164">
        <f>IFERROR(INDEX('Owner Contacts'!$C:$C,MATCH($A1616&amp;"|"&amp;D1616,'Owner Contacts'!$E:$E,0)),"")</f>
      </c>
      <c r="F1616" s="164">
        <f>IFERROR(INDEX('Owner Contacts'!$D:$D,MATCH($A1616&amp;"|"&amp;D1616,'Owner Contacts'!$E:$E,0)),"")</f>
      </c>
      <c r="O1616" s="17"/>
      <c r="P1616" s="17"/>
      <c r="Z1616" s="17"/>
    </row>
    <row r="1617">
      <c r="E1617" s="164">
        <f>IFERROR(INDEX('Owner Contacts'!$C:$C,MATCH($A1617&amp;"|"&amp;D1617,'Owner Contacts'!$E:$E,0)),"")</f>
      </c>
      <c r="F1617" s="164">
        <f>IFERROR(INDEX('Owner Contacts'!$D:$D,MATCH($A1617&amp;"|"&amp;D1617,'Owner Contacts'!$E:$E,0)),"")</f>
      </c>
      <c r="O1617" s="17"/>
      <c r="P1617" s="17"/>
      <c r="Z1617" s="17"/>
    </row>
    <row r="1618">
      <c r="E1618" s="164">
        <f>IFERROR(INDEX('Owner Contacts'!$C:$C,MATCH($A1618&amp;"|"&amp;D1618,'Owner Contacts'!$E:$E,0)),"")</f>
      </c>
      <c r="F1618" s="164">
        <f>IFERROR(INDEX('Owner Contacts'!$D:$D,MATCH($A1618&amp;"|"&amp;D1618,'Owner Contacts'!$E:$E,0)),"")</f>
      </c>
      <c r="O1618" s="17"/>
      <c r="P1618" s="17"/>
      <c r="Z1618" s="17"/>
    </row>
    <row r="1619">
      <c r="E1619" s="164">
        <f>IFERROR(INDEX('Owner Contacts'!$C:$C,MATCH($A1619&amp;"|"&amp;D1619,'Owner Contacts'!$E:$E,0)),"")</f>
      </c>
      <c r="F1619" s="164">
        <f>IFERROR(INDEX('Owner Contacts'!$D:$D,MATCH($A1619&amp;"|"&amp;D1619,'Owner Contacts'!$E:$E,0)),"")</f>
      </c>
      <c r="O1619" s="17"/>
      <c r="P1619" s="17"/>
      <c r="Z1619" s="17"/>
    </row>
    <row r="1620">
      <c r="E1620" s="164">
        <f>IFERROR(INDEX('Owner Contacts'!$C:$C,MATCH($A1620&amp;"|"&amp;D1620,'Owner Contacts'!$E:$E,0)),"")</f>
      </c>
      <c r="F1620" s="164">
        <f>IFERROR(INDEX('Owner Contacts'!$D:$D,MATCH($A1620&amp;"|"&amp;D1620,'Owner Contacts'!$E:$E,0)),"")</f>
      </c>
      <c r="O1620" s="17"/>
      <c r="P1620" s="17"/>
      <c r="Z1620" s="17"/>
    </row>
    <row r="1621">
      <c r="E1621" s="164">
        <f>IFERROR(INDEX('Owner Contacts'!$C:$C,MATCH($A1621&amp;"|"&amp;D1621,'Owner Contacts'!$E:$E,0)),"")</f>
      </c>
      <c r="F1621" s="164">
        <f>IFERROR(INDEX('Owner Contacts'!$D:$D,MATCH($A1621&amp;"|"&amp;D1621,'Owner Contacts'!$E:$E,0)),"")</f>
      </c>
      <c r="O1621" s="17"/>
      <c r="P1621" s="17"/>
      <c r="Z1621" s="17"/>
    </row>
    <row r="1622">
      <c r="E1622" s="164">
        <f>IFERROR(INDEX('Owner Contacts'!$C:$C,MATCH($A1622&amp;"|"&amp;D1622,'Owner Contacts'!$E:$E,0)),"")</f>
      </c>
      <c r="F1622" s="164">
        <f>IFERROR(INDEX('Owner Contacts'!$D:$D,MATCH($A1622&amp;"|"&amp;D1622,'Owner Contacts'!$E:$E,0)),"")</f>
      </c>
      <c r="O1622" s="17"/>
      <c r="P1622" s="17"/>
      <c r="Z1622" s="17"/>
    </row>
    <row r="1623">
      <c r="E1623" s="164">
        <f>IFERROR(INDEX('Owner Contacts'!$C:$C,MATCH($A1623&amp;"|"&amp;D1623,'Owner Contacts'!$E:$E,0)),"")</f>
      </c>
      <c r="F1623" s="164">
        <f>IFERROR(INDEX('Owner Contacts'!$D:$D,MATCH($A1623&amp;"|"&amp;D1623,'Owner Contacts'!$E:$E,0)),"")</f>
      </c>
      <c r="O1623" s="17"/>
      <c r="P1623" s="17"/>
      <c r="Z1623" s="17"/>
    </row>
    <row r="1624">
      <c r="E1624" s="164">
        <f>IFERROR(INDEX('Owner Contacts'!$C:$C,MATCH($A1624&amp;"|"&amp;D1624,'Owner Contacts'!$E:$E,0)),"")</f>
      </c>
      <c r="F1624" s="164">
        <f>IFERROR(INDEX('Owner Contacts'!$D:$D,MATCH($A1624&amp;"|"&amp;D1624,'Owner Contacts'!$E:$E,0)),"")</f>
      </c>
      <c r="O1624" s="17"/>
      <c r="P1624" s="17"/>
      <c r="Z1624" s="17"/>
    </row>
    <row r="1625">
      <c r="E1625" s="164">
        <f>IFERROR(INDEX('Owner Contacts'!$C:$C,MATCH($A1625&amp;"|"&amp;D1625,'Owner Contacts'!$E:$E,0)),"")</f>
      </c>
      <c r="F1625" s="164">
        <f>IFERROR(INDEX('Owner Contacts'!$D:$D,MATCH($A1625&amp;"|"&amp;D1625,'Owner Contacts'!$E:$E,0)),"")</f>
      </c>
      <c r="O1625" s="17"/>
      <c r="P1625" s="17"/>
      <c r="Z1625" s="17"/>
    </row>
    <row r="1626">
      <c r="E1626" s="164">
        <f>IFERROR(INDEX('Owner Contacts'!$C:$C,MATCH($A1626&amp;"|"&amp;D1626,'Owner Contacts'!$E:$E,0)),"")</f>
      </c>
      <c r="F1626" s="164">
        <f>IFERROR(INDEX('Owner Contacts'!$D:$D,MATCH($A1626&amp;"|"&amp;D1626,'Owner Contacts'!$E:$E,0)),"")</f>
      </c>
      <c r="O1626" s="17"/>
      <c r="P1626" s="17"/>
      <c r="Z1626" s="17"/>
    </row>
    <row r="1627">
      <c r="E1627" s="164">
        <f>IFERROR(INDEX('Owner Contacts'!$C:$C,MATCH($A1627&amp;"|"&amp;D1627,'Owner Contacts'!$E:$E,0)),"")</f>
      </c>
      <c r="F1627" s="164">
        <f>IFERROR(INDEX('Owner Contacts'!$D:$D,MATCH($A1627&amp;"|"&amp;D1627,'Owner Contacts'!$E:$E,0)),"")</f>
      </c>
      <c r="O1627" s="17"/>
      <c r="P1627" s="17"/>
      <c r="Z1627" s="17"/>
    </row>
    <row r="1628">
      <c r="E1628" s="164">
        <f>IFERROR(INDEX('Owner Contacts'!$C:$C,MATCH($A1628&amp;"|"&amp;D1628,'Owner Contacts'!$E:$E,0)),"")</f>
      </c>
      <c r="F1628" s="164">
        <f>IFERROR(INDEX('Owner Contacts'!$D:$D,MATCH($A1628&amp;"|"&amp;D1628,'Owner Contacts'!$E:$E,0)),"")</f>
      </c>
      <c r="O1628" s="17"/>
      <c r="P1628" s="17"/>
      <c r="Z1628" s="17"/>
    </row>
    <row r="1629">
      <c r="E1629" s="164">
        <f>IFERROR(INDEX('Owner Contacts'!$C:$C,MATCH($A1629&amp;"|"&amp;D1629,'Owner Contacts'!$E:$E,0)),"")</f>
      </c>
      <c r="F1629" s="164">
        <f>IFERROR(INDEX('Owner Contacts'!$D:$D,MATCH($A1629&amp;"|"&amp;D1629,'Owner Contacts'!$E:$E,0)),"")</f>
      </c>
      <c r="O1629" s="17"/>
      <c r="P1629" s="17"/>
      <c r="Z1629" s="17"/>
    </row>
    <row r="1630">
      <c r="E1630" s="164">
        <f>IFERROR(INDEX('Owner Contacts'!$C:$C,MATCH($A1630&amp;"|"&amp;D1630,'Owner Contacts'!$E:$E,0)),"")</f>
      </c>
      <c r="F1630" s="164">
        <f>IFERROR(INDEX('Owner Contacts'!$D:$D,MATCH($A1630&amp;"|"&amp;D1630,'Owner Contacts'!$E:$E,0)),"")</f>
      </c>
      <c r="O1630" s="17"/>
      <c r="P1630" s="17"/>
      <c r="Z1630" s="17"/>
    </row>
    <row r="1631">
      <c r="E1631" s="164">
        <f>IFERROR(INDEX('Owner Contacts'!$C:$C,MATCH($A1631&amp;"|"&amp;D1631,'Owner Contacts'!$E:$E,0)),"")</f>
      </c>
      <c r="F1631" s="164">
        <f>IFERROR(INDEX('Owner Contacts'!$D:$D,MATCH($A1631&amp;"|"&amp;D1631,'Owner Contacts'!$E:$E,0)),"")</f>
      </c>
      <c r="O1631" s="17"/>
      <c r="P1631" s="17"/>
      <c r="Z1631" s="17"/>
    </row>
    <row r="1632">
      <c r="E1632" s="164">
        <f>IFERROR(INDEX('Owner Contacts'!$C:$C,MATCH($A1632&amp;"|"&amp;D1632,'Owner Contacts'!$E:$E,0)),"")</f>
      </c>
      <c r="F1632" s="164">
        <f>IFERROR(INDEX('Owner Contacts'!$D:$D,MATCH($A1632&amp;"|"&amp;D1632,'Owner Contacts'!$E:$E,0)),"")</f>
      </c>
      <c r="O1632" s="17"/>
      <c r="P1632" s="17"/>
      <c r="Z1632" s="17"/>
    </row>
    <row r="1633">
      <c r="E1633" s="164">
        <f>IFERROR(INDEX('Owner Contacts'!$C:$C,MATCH($A1633&amp;"|"&amp;D1633,'Owner Contacts'!$E:$E,0)),"")</f>
      </c>
      <c r="F1633" s="164">
        <f>IFERROR(INDEX('Owner Contacts'!$D:$D,MATCH($A1633&amp;"|"&amp;D1633,'Owner Contacts'!$E:$E,0)),"")</f>
      </c>
      <c r="O1633" s="17"/>
      <c r="P1633" s="17"/>
      <c r="Z1633" s="17"/>
    </row>
    <row r="1634">
      <c r="E1634" s="164">
        <f>IFERROR(INDEX('Owner Contacts'!$C:$C,MATCH($A1634&amp;"|"&amp;D1634,'Owner Contacts'!$E:$E,0)),"")</f>
      </c>
      <c r="F1634" s="164">
        <f>IFERROR(INDEX('Owner Contacts'!$D:$D,MATCH($A1634&amp;"|"&amp;D1634,'Owner Contacts'!$E:$E,0)),"")</f>
      </c>
      <c r="O1634" s="17"/>
      <c r="P1634" s="17"/>
      <c r="Z1634" s="17"/>
    </row>
    <row r="1635">
      <c r="E1635" s="164">
        <f>IFERROR(INDEX('Owner Contacts'!$C:$C,MATCH($A1635&amp;"|"&amp;D1635,'Owner Contacts'!$E:$E,0)),"")</f>
      </c>
      <c r="F1635" s="164">
        <f>IFERROR(INDEX('Owner Contacts'!$D:$D,MATCH($A1635&amp;"|"&amp;D1635,'Owner Contacts'!$E:$E,0)),"")</f>
      </c>
      <c r="O1635" s="17"/>
      <c r="P1635" s="17"/>
      <c r="Z1635" s="17"/>
    </row>
    <row r="1636">
      <c r="E1636" s="164">
        <f>IFERROR(INDEX('Owner Contacts'!$C:$C,MATCH($A1636&amp;"|"&amp;D1636,'Owner Contacts'!$E:$E,0)),"")</f>
      </c>
      <c r="F1636" s="164">
        <f>IFERROR(INDEX('Owner Contacts'!$D:$D,MATCH($A1636&amp;"|"&amp;D1636,'Owner Contacts'!$E:$E,0)),"")</f>
      </c>
      <c r="O1636" s="17"/>
      <c r="P1636" s="17"/>
      <c r="Z1636" s="17"/>
    </row>
    <row r="1637">
      <c r="E1637" s="164">
        <f>IFERROR(INDEX('Owner Contacts'!$C:$C,MATCH($A1637&amp;"|"&amp;D1637,'Owner Contacts'!$E:$E,0)),"")</f>
      </c>
      <c r="F1637" s="164">
        <f>IFERROR(INDEX('Owner Contacts'!$D:$D,MATCH($A1637&amp;"|"&amp;D1637,'Owner Contacts'!$E:$E,0)),"")</f>
      </c>
      <c r="O1637" s="17"/>
      <c r="P1637" s="17"/>
      <c r="Z1637" s="17"/>
    </row>
    <row r="1638">
      <c r="E1638" s="164">
        <f>IFERROR(INDEX('Owner Contacts'!$C:$C,MATCH($A1638&amp;"|"&amp;D1638,'Owner Contacts'!$E:$E,0)),"")</f>
      </c>
      <c r="F1638" s="164">
        <f>IFERROR(INDEX('Owner Contacts'!$D:$D,MATCH($A1638&amp;"|"&amp;D1638,'Owner Contacts'!$E:$E,0)),"")</f>
      </c>
      <c r="O1638" s="17"/>
      <c r="P1638" s="17"/>
      <c r="Z1638" s="17"/>
    </row>
    <row r="1639">
      <c r="E1639" s="164">
        <f>IFERROR(INDEX('Owner Contacts'!$C:$C,MATCH($A1639&amp;"|"&amp;D1639,'Owner Contacts'!$E:$E,0)),"")</f>
      </c>
      <c r="F1639" s="164">
        <f>IFERROR(INDEX('Owner Contacts'!$D:$D,MATCH($A1639&amp;"|"&amp;D1639,'Owner Contacts'!$E:$E,0)),"")</f>
      </c>
      <c r="O1639" s="17"/>
      <c r="P1639" s="17"/>
      <c r="Z1639" s="17"/>
    </row>
    <row r="1640">
      <c r="E1640" s="164">
        <f>IFERROR(INDEX('Owner Contacts'!$C:$C,MATCH($A1640&amp;"|"&amp;D1640,'Owner Contacts'!$E:$E,0)),"")</f>
      </c>
      <c r="F1640" s="164">
        <f>IFERROR(INDEX('Owner Contacts'!$D:$D,MATCH($A1640&amp;"|"&amp;D1640,'Owner Contacts'!$E:$E,0)),"")</f>
      </c>
      <c r="O1640" s="17"/>
      <c r="P1640" s="17"/>
      <c r="Z1640" s="17"/>
    </row>
    <row r="1641">
      <c r="E1641" s="164">
        <f>IFERROR(INDEX('Owner Contacts'!$C:$C,MATCH($A1641&amp;"|"&amp;D1641,'Owner Contacts'!$E:$E,0)),"")</f>
      </c>
      <c r="F1641" s="164">
        <f>IFERROR(INDEX('Owner Contacts'!$D:$D,MATCH($A1641&amp;"|"&amp;D1641,'Owner Contacts'!$E:$E,0)),"")</f>
      </c>
      <c r="O1641" s="17"/>
      <c r="P1641" s="17"/>
      <c r="Z1641" s="17"/>
    </row>
    <row r="1642">
      <c r="E1642" s="164">
        <f>IFERROR(INDEX('Owner Contacts'!$C:$C,MATCH($A1642&amp;"|"&amp;D1642,'Owner Contacts'!$E:$E,0)),"")</f>
      </c>
      <c r="F1642" s="164">
        <f>IFERROR(INDEX('Owner Contacts'!$D:$D,MATCH($A1642&amp;"|"&amp;D1642,'Owner Contacts'!$E:$E,0)),"")</f>
      </c>
      <c r="O1642" s="17"/>
      <c r="P1642" s="17"/>
      <c r="Z1642" s="17"/>
    </row>
    <row r="1643">
      <c r="E1643" s="164">
        <f>IFERROR(INDEX('Owner Contacts'!$C:$C,MATCH($A1643&amp;"|"&amp;D1643,'Owner Contacts'!$E:$E,0)),"")</f>
      </c>
      <c r="F1643" s="164">
        <f>IFERROR(INDEX('Owner Contacts'!$D:$D,MATCH($A1643&amp;"|"&amp;D1643,'Owner Contacts'!$E:$E,0)),"")</f>
      </c>
      <c r="O1643" s="17"/>
      <c r="P1643" s="17"/>
      <c r="Z1643" s="17"/>
    </row>
    <row r="1644">
      <c r="E1644" s="164">
        <f>IFERROR(INDEX('Owner Contacts'!$C:$C,MATCH($A1644&amp;"|"&amp;D1644,'Owner Contacts'!$E:$E,0)),"")</f>
      </c>
      <c r="F1644" s="164">
        <f>IFERROR(INDEX('Owner Contacts'!$D:$D,MATCH($A1644&amp;"|"&amp;D1644,'Owner Contacts'!$E:$E,0)),"")</f>
      </c>
      <c r="O1644" s="17"/>
      <c r="P1644" s="17"/>
      <c r="Z1644" s="17"/>
    </row>
    <row r="1645">
      <c r="E1645" s="164">
        <f>IFERROR(INDEX('Owner Contacts'!$C:$C,MATCH($A1645&amp;"|"&amp;D1645,'Owner Contacts'!$E:$E,0)),"")</f>
      </c>
      <c r="F1645" s="164">
        <f>IFERROR(INDEX('Owner Contacts'!$D:$D,MATCH($A1645&amp;"|"&amp;D1645,'Owner Contacts'!$E:$E,0)),"")</f>
      </c>
      <c r="O1645" s="17"/>
      <c r="P1645" s="17"/>
      <c r="Z1645" s="17"/>
    </row>
    <row r="1646">
      <c r="E1646" s="164">
        <f>IFERROR(INDEX('Owner Contacts'!$C:$C,MATCH($A1646&amp;"|"&amp;D1646,'Owner Contacts'!$E:$E,0)),"")</f>
      </c>
      <c r="F1646" s="164">
        <f>IFERROR(INDEX('Owner Contacts'!$D:$D,MATCH($A1646&amp;"|"&amp;D1646,'Owner Contacts'!$E:$E,0)),"")</f>
      </c>
      <c r="O1646" s="17"/>
      <c r="P1646" s="17"/>
      <c r="Z1646" s="17"/>
    </row>
    <row r="1647">
      <c r="E1647" s="164">
        <f>IFERROR(INDEX('Owner Contacts'!$C:$C,MATCH($A1647&amp;"|"&amp;D1647,'Owner Contacts'!$E:$E,0)),"")</f>
      </c>
      <c r="F1647" s="164">
        <f>IFERROR(INDEX('Owner Contacts'!$D:$D,MATCH($A1647&amp;"|"&amp;D1647,'Owner Contacts'!$E:$E,0)),"")</f>
      </c>
      <c r="O1647" s="17"/>
      <c r="P1647" s="17"/>
      <c r="Z1647" s="17"/>
    </row>
    <row r="1648">
      <c r="E1648" s="164">
        <f>IFERROR(INDEX('Owner Contacts'!$C:$C,MATCH($A1648&amp;"|"&amp;D1648,'Owner Contacts'!$E:$E,0)),"")</f>
      </c>
      <c r="F1648" s="164">
        <f>IFERROR(INDEX('Owner Contacts'!$D:$D,MATCH($A1648&amp;"|"&amp;D1648,'Owner Contacts'!$E:$E,0)),"")</f>
      </c>
      <c r="O1648" s="17"/>
      <c r="P1648" s="17"/>
      <c r="Z1648" s="17"/>
    </row>
    <row r="1649">
      <c r="E1649" s="164">
        <f>IFERROR(INDEX('Owner Contacts'!$C:$C,MATCH($A1649&amp;"|"&amp;D1649,'Owner Contacts'!$E:$E,0)),"")</f>
      </c>
      <c r="F1649" s="164">
        <f>IFERROR(INDEX('Owner Contacts'!$D:$D,MATCH($A1649&amp;"|"&amp;D1649,'Owner Contacts'!$E:$E,0)),"")</f>
      </c>
      <c r="O1649" s="17"/>
      <c r="P1649" s="17"/>
      <c r="Z1649" s="17"/>
    </row>
    <row r="1650">
      <c r="E1650" s="164">
        <f>IFERROR(INDEX('Owner Contacts'!$C:$C,MATCH($A1650&amp;"|"&amp;D1650,'Owner Contacts'!$E:$E,0)),"")</f>
      </c>
      <c r="F1650" s="164">
        <f>IFERROR(INDEX('Owner Contacts'!$D:$D,MATCH($A1650&amp;"|"&amp;D1650,'Owner Contacts'!$E:$E,0)),"")</f>
      </c>
      <c r="O1650" s="17"/>
      <c r="P1650" s="17"/>
      <c r="Z1650" s="17"/>
    </row>
    <row r="1651">
      <c r="E1651" s="164">
        <f>IFERROR(INDEX('Owner Contacts'!$C:$C,MATCH($A1651&amp;"|"&amp;D1651,'Owner Contacts'!$E:$E,0)),"")</f>
      </c>
      <c r="F1651" s="164">
        <f>IFERROR(INDEX('Owner Contacts'!$D:$D,MATCH($A1651&amp;"|"&amp;D1651,'Owner Contacts'!$E:$E,0)),"")</f>
      </c>
      <c r="O1651" s="17"/>
      <c r="P1651" s="17"/>
      <c r="Z1651" s="17"/>
    </row>
    <row r="1652">
      <c r="E1652" s="164">
        <f>IFERROR(INDEX('Owner Contacts'!$C:$C,MATCH($A1652&amp;"|"&amp;D1652,'Owner Contacts'!$E:$E,0)),"")</f>
      </c>
      <c r="F1652" s="164">
        <f>IFERROR(INDEX('Owner Contacts'!$D:$D,MATCH($A1652&amp;"|"&amp;D1652,'Owner Contacts'!$E:$E,0)),"")</f>
      </c>
      <c r="O1652" s="17"/>
      <c r="P1652" s="17"/>
      <c r="Z1652" s="17"/>
    </row>
    <row r="1653">
      <c r="E1653" s="164">
        <f>IFERROR(INDEX('Owner Contacts'!$C:$C,MATCH($A1653&amp;"|"&amp;D1653,'Owner Contacts'!$E:$E,0)),"")</f>
      </c>
      <c r="F1653" s="164">
        <f>IFERROR(INDEX('Owner Contacts'!$D:$D,MATCH($A1653&amp;"|"&amp;D1653,'Owner Contacts'!$E:$E,0)),"")</f>
      </c>
      <c r="O1653" s="17"/>
      <c r="P1653" s="17"/>
      <c r="Z1653" s="17"/>
    </row>
    <row r="1654">
      <c r="E1654" s="164">
        <f>IFERROR(INDEX('Owner Contacts'!$C:$C,MATCH($A1654&amp;"|"&amp;D1654,'Owner Contacts'!$E:$E,0)),"")</f>
      </c>
      <c r="F1654" s="164">
        <f>IFERROR(INDEX('Owner Contacts'!$D:$D,MATCH($A1654&amp;"|"&amp;D1654,'Owner Contacts'!$E:$E,0)),"")</f>
      </c>
      <c r="O1654" s="17"/>
      <c r="P1654" s="17"/>
      <c r="Z1654" s="17"/>
    </row>
    <row r="1655">
      <c r="E1655" s="164">
        <f>IFERROR(INDEX('Owner Contacts'!$C:$C,MATCH($A1655&amp;"|"&amp;D1655,'Owner Contacts'!$E:$E,0)),"")</f>
      </c>
      <c r="F1655" s="164">
        <f>IFERROR(INDEX('Owner Contacts'!$D:$D,MATCH($A1655&amp;"|"&amp;D1655,'Owner Contacts'!$E:$E,0)),"")</f>
      </c>
      <c r="O1655" s="17"/>
      <c r="P1655" s="17"/>
      <c r="Z1655" s="17"/>
    </row>
    <row r="1656">
      <c r="E1656" s="164">
        <f>IFERROR(INDEX('Owner Contacts'!$C:$C,MATCH($A1656&amp;"|"&amp;D1656,'Owner Contacts'!$E:$E,0)),"")</f>
      </c>
      <c r="F1656" s="164">
        <f>IFERROR(INDEX('Owner Contacts'!$D:$D,MATCH($A1656&amp;"|"&amp;D1656,'Owner Contacts'!$E:$E,0)),"")</f>
      </c>
      <c r="O1656" s="17"/>
      <c r="P1656" s="17"/>
      <c r="Z1656" s="17"/>
    </row>
    <row r="1657">
      <c r="E1657" s="164">
        <f>IFERROR(INDEX('Owner Contacts'!$C:$C,MATCH($A1657&amp;"|"&amp;D1657,'Owner Contacts'!$E:$E,0)),"")</f>
      </c>
      <c r="F1657" s="164">
        <f>IFERROR(INDEX('Owner Contacts'!$D:$D,MATCH($A1657&amp;"|"&amp;D1657,'Owner Contacts'!$E:$E,0)),"")</f>
      </c>
      <c r="O1657" s="17"/>
      <c r="P1657" s="17"/>
      <c r="Z1657" s="17"/>
    </row>
    <row r="1658">
      <c r="E1658" s="164">
        <f>IFERROR(INDEX('Owner Contacts'!$C:$C,MATCH($A1658&amp;"|"&amp;D1658,'Owner Contacts'!$E:$E,0)),"")</f>
      </c>
      <c r="F1658" s="164">
        <f>IFERROR(INDEX('Owner Contacts'!$D:$D,MATCH($A1658&amp;"|"&amp;D1658,'Owner Contacts'!$E:$E,0)),"")</f>
      </c>
      <c r="O1658" s="17"/>
      <c r="P1658" s="17"/>
      <c r="Z1658" s="17"/>
    </row>
    <row r="1659">
      <c r="E1659" s="164">
        <f>IFERROR(INDEX('Owner Contacts'!$C:$C,MATCH($A1659&amp;"|"&amp;D1659,'Owner Contacts'!$E:$E,0)),"")</f>
      </c>
      <c r="F1659" s="164">
        <f>IFERROR(INDEX('Owner Contacts'!$D:$D,MATCH($A1659&amp;"|"&amp;D1659,'Owner Contacts'!$E:$E,0)),"")</f>
      </c>
      <c r="O1659" s="17"/>
      <c r="P1659" s="17"/>
      <c r="Z1659" s="17"/>
    </row>
    <row r="1660">
      <c r="E1660" s="164">
        <f>IFERROR(INDEX('Owner Contacts'!$C:$C,MATCH($A1660&amp;"|"&amp;D1660,'Owner Contacts'!$E:$E,0)),"")</f>
      </c>
      <c r="F1660" s="164">
        <f>IFERROR(INDEX('Owner Contacts'!$D:$D,MATCH($A1660&amp;"|"&amp;D1660,'Owner Contacts'!$E:$E,0)),"")</f>
      </c>
      <c r="O1660" s="17"/>
      <c r="P1660" s="17"/>
      <c r="Z1660" s="17"/>
    </row>
    <row r="1661">
      <c r="E1661" s="164">
        <f>IFERROR(INDEX('Owner Contacts'!$C:$C,MATCH($A1661&amp;"|"&amp;D1661,'Owner Contacts'!$E:$E,0)),"")</f>
      </c>
      <c r="F1661" s="164">
        <f>IFERROR(INDEX('Owner Contacts'!$D:$D,MATCH($A1661&amp;"|"&amp;D1661,'Owner Contacts'!$E:$E,0)),"")</f>
      </c>
      <c r="O1661" s="17"/>
      <c r="P1661" s="17"/>
      <c r="Z1661" s="17"/>
    </row>
    <row r="1662">
      <c r="E1662" s="164">
        <f>IFERROR(INDEX('Owner Contacts'!$C:$C,MATCH($A1662&amp;"|"&amp;D1662,'Owner Contacts'!$E:$E,0)),"")</f>
      </c>
      <c r="F1662" s="164">
        <f>IFERROR(INDEX('Owner Contacts'!$D:$D,MATCH($A1662&amp;"|"&amp;D1662,'Owner Contacts'!$E:$E,0)),"")</f>
      </c>
      <c r="O1662" s="17"/>
      <c r="P1662" s="17"/>
      <c r="Z1662" s="17"/>
    </row>
    <row r="1663">
      <c r="E1663" s="164">
        <f>IFERROR(INDEX('Owner Contacts'!$C:$C,MATCH($A1663&amp;"|"&amp;D1663,'Owner Contacts'!$E:$E,0)),"")</f>
      </c>
      <c r="F1663" s="164">
        <f>IFERROR(INDEX('Owner Contacts'!$D:$D,MATCH($A1663&amp;"|"&amp;D1663,'Owner Contacts'!$E:$E,0)),"")</f>
      </c>
      <c r="O1663" s="17"/>
      <c r="P1663" s="17"/>
      <c r="Z1663" s="17"/>
    </row>
    <row r="1664">
      <c r="E1664" s="164">
        <f>IFERROR(INDEX('Owner Contacts'!$C:$C,MATCH($A1664&amp;"|"&amp;D1664,'Owner Contacts'!$E:$E,0)),"")</f>
      </c>
      <c r="F1664" s="164">
        <f>IFERROR(INDEX('Owner Contacts'!$D:$D,MATCH($A1664&amp;"|"&amp;D1664,'Owner Contacts'!$E:$E,0)),"")</f>
      </c>
      <c r="O1664" s="17"/>
      <c r="P1664" s="17"/>
      <c r="Z1664" s="17"/>
    </row>
    <row r="1665">
      <c r="E1665" s="164">
        <f>IFERROR(INDEX('Owner Contacts'!$C:$C,MATCH($A1665&amp;"|"&amp;D1665,'Owner Contacts'!$E:$E,0)),"")</f>
      </c>
      <c r="F1665" s="164">
        <f>IFERROR(INDEX('Owner Contacts'!$D:$D,MATCH($A1665&amp;"|"&amp;D1665,'Owner Contacts'!$E:$E,0)),"")</f>
      </c>
      <c r="O1665" s="17"/>
      <c r="P1665" s="17"/>
      <c r="Z1665" s="17"/>
    </row>
    <row r="1666">
      <c r="E1666" s="164">
        <f>IFERROR(INDEX('Owner Contacts'!$C:$C,MATCH($A1666&amp;"|"&amp;D1666,'Owner Contacts'!$E:$E,0)),"")</f>
      </c>
      <c r="F1666" s="164">
        <f>IFERROR(INDEX('Owner Contacts'!$D:$D,MATCH($A1666&amp;"|"&amp;D1666,'Owner Contacts'!$E:$E,0)),"")</f>
      </c>
      <c r="O1666" s="17"/>
      <c r="P1666" s="17"/>
      <c r="Z1666" s="17"/>
    </row>
    <row r="1667">
      <c r="E1667" s="164">
        <f>IFERROR(INDEX('Owner Contacts'!$C:$C,MATCH($A1667&amp;"|"&amp;D1667,'Owner Contacts'!$E:$E,0)),"")</f>
      </c>
      <c r="F1667" s="164">
        <f>IFERROR(INDEX('Owner Contacts'!$D:$D,MATCH($A1667&amp;"|"&amp;D1667,'Owner Contacts'!$E:$E,0)),"")</f>
      </c>
      <c r="O1667" s="17"/>
      <c r="P1667" s="17"/>
      <c r="Z1667" s="17"/>
    </row>
    <row r="1668">
      <c r="E1668" s="164">
        <f>IFERROR(INDEX('Owner Contacts'!$C:$C,MATCH($A1668&amp;"|"&amp;D1668,'Owner Contacts'!$E:$E,0)),"")</f>
      </c>
      <c r="F1668" s="164">
        <f>IFERROR(INDEX('Owner Contacts'!$D:$D,MATCH($A1668&amp;"|"&amp;D1668,'Owner Contacts'!$E:$E,0)),"")</f>
      </c>
      <c r="O1668" s="17"/>
      <c r="P1668" s="17"/>
      <c r="Z1668" s="17"/>
    </row>
    <row r="1669">
      <c r="E1669" s="164">
        <f>IFERROR(INDEX('Owner Contacts'!$C:$C,MATCH($A1669&amp;"|"&amp;D1669,'Owner Contacts'!$E:$E,0)),"")</f>
      </c>
      <c r="F1669" s="164">
        <f>IFERROR(INDEX('Owner Contacts'!$D:$D,MATCH($A1669&amp;"|"&amp;D1669,'Owner Contacts'!$E:$E,0)),"")</f>
      </c>
      <c r="O1669" s="17"/>
      <c r="P1669" s="17"/>
      <c r="Z1669" s="17"/>
    </row>
    <row r="1670">
      <c r="E1670" s="164">
        <f>IFERROR(INDEX('Owner Contacts'!$C:$C,MATCH($A1670&amp;"|"&amp;D1670,'Owner Contacts'!$E:$E,0)),"")</f>
      </c>
      <c r="F1670" s="164">
        <f>IFERROR(INDEX('Owner Contacts'!$D:$D,MATCH($A1670&amp;"|"&amp;D1670,'Owner Contacts'!$E:$E,0)),"")</f>
      </c>
      <c r="O1670" s="17"/>
      <c r="P1670" s="17"/>
      <c r="Z1670" s="17"/>
    </row>
    <row r="1671">
      <c r="E1671" s="164">
        <f>IFERROR(INDEX('Owner Contacts'!$C:$C,MATCH($A1671&amp;"|"&amp;D1671,'Owner Contacts'!$E:$E,0)),"")</f>
      </c>
      <c r="F1671" s="164">
        <f>IFERROR(INDEX('Owner Contacts'!$D:$D,MATCH($A1671&amp;"|"&amp;D1671,'Owner Contacts'!$E:$E,0)),"")</f>
      </c>
      <c r="O1671" s="17"/>
      <c r="P1671" s="17"/>
      <c r="Z1671" s="17"/>
    </row>
    <row r="1672">
      <c r="E1672" s="164">
        <f>IFERROR(INDEX('Owner Contacts'!$C:$C,MATCH($A1672&amp;"|"&amp;D1672,'Owner Contacts'!$E:$E,0)),"")</f>
      </c>
      <c r="F1672" s="164">
        <f>IFERROR(INDEX('Owner Contacts'!$D:$D,MATCH($A1672&amp;"|"&amp;D1672,'Owner Contacts'!$E:$E,0)),"")</f>
      </c>
      <c r="O1672" s="17"/>
      <c r="P1672" s="17"/>
      <c r="Z1672" s="17"/>
    </row>
    <row r="1673">
      <c r="E1673" s="164">
        <f>IFERROR(INDEX('Owner Contacts'!$C:$C,MATCH($A1673&amp;"|"&amp;D1673,'Owner Contacts'!$E:$E,0)),"")</f>
      </c>
      <c r="F1673" s="164">
        <f>IFERROR(INDEX('Owner Contacts'!$D:$D,MATCH($A1673&amp;"|"&amp;D1673,'Owner Contacts'!$E:$E,0)),"")</f>
      </c>
      <c r="O1673" s="17"/>
      <c r="P1673" s="17"/>
      <c r="Z1673" s="17"/>
    </row>
    <row r="1674">
      <c r="E1674" s="164">
        <f>IFERROR(INDEX('Owner Contacts'!$C:$C,MATCH($A1674&amp;"|"&amp;D1674,'Owner Contacts'!$E:$E,0)),"")</f>
      </c>
      <c r="F1674" s="164">
        <f>IFERROR(INDEX('Owner Contacts'!$D:$D,MATCH($A1674&amp;"|"&amp;D1674,'Owner Contacts'!$E:$E,0)),"")</f>
      </c>
      <c r="O1674" s="17"/>
      <c r="P1674" s="17"/>
      <c r="Z1674" s="17"/>
    </row>
    <row r="1675">
      <c r="E1675" s="164">
        <f>IFERROR(INDEX('Owner Contacts'!$C:$C,MATCH($A1675&amp;"|"&amp;D1675,'Owner Contacts'!$E:$E,0)),"")</f>
      </c>
      <c r="F1675" s="164">
        <f>IFERROR(INDEX('Owner Contacts'!$D:$D,MATCH($A1675&amp;"|"&amp;D1675,'Owner Contacts'!$E:$E,0)),"")</f>
      </c>
      <c r="O1675" s="17"/>
      <c r="P1675" s="17"/>
      <c r="Z1675" s="17"/>
    </row>
    <row r="1676">
      <c r="E1676" s="164">
        <f>IFERROR(INDEX('Owner Contacts'!$C:$C,MATCH($A1676&amp;"|"&amp;D1676,'Owner Contacts'!$E:$E,0)),"")</f>
      </c>
      <c r="F1676" s="164">
        <f>IFERROR(INDEX('Owner Contacts'!$D:$D,MATCH($A1676&amp;"|"&amp;D1676,'Owner Contacts'!$E:$E,0)),"")</f>
      </c>
      <c r="O1676" s="17"/>
      <c r="P1676" s="17"/>
      <c r="Z1676" s="17"/>
    </row>
    <row r="1677">
      <c r="E1677" s="164">
        <f>IFERROR(INDEX('Owner Contacts'!$C:$C,MATCH($A1677&amp;"|"&amp;D1677,'Owner Contacts'!$E:$E,0)),"")</f>
      </c>
      <c r="F1677" s="164">
        <f>IFERROR(INDEX('Owner Contacts'!$D:$D,MATCH($A1677&amp;"|"&amp;D1677,'Owner Contacts'!$E:$E,0)),"")</f>
      </c>
      <c r="O1677" s="17"/>
      <c r="P1677" s="17"/>
      <c r="Z1677" s="17"/>
    </row>
    <row r="1678">
      <c r="E1678" s="164">
        <f>IFERROR(INDEX('Owner Contacts'!$C:$C,MATCH($A1678&amp;"|"&amp;D1678,'Owner Contacts'!$E:$E,0)),"")</f>
      </c>
      <c r="F1678" s="164">
        <f>IFERROR(INDEX('Owner Contacts'!$D:$D,MATCH($A1678&amp;"|"&amp;D1678,'Owner Contacts'!$E:$E,0)),"")</f>
      </c>
      <c r="O1678" s="17"/>
      <c r="P1678" s="17"/>
      <c r="Z1678" s="17"/>
    </row>
    <row r="1679">
      <c r="E1679" s="164">
        <f>IFERROR(INDEX('Owner Contacts'!$C:$C,MATCH($A1679&amp;"|"&amp;D1679,'Owner Contacts'!$E:$E,0)),"")</f>
      </c>
      <c r="F1679" s="164">
        <f>IFERROR(INDEX('Owner Contacts'!$D:$D,MATCH($A1679&amp;"|"&amp;D1679,'Owner Contacts'!$E:$E,0)),"")</f>
      </c>
      <c r="O1679" s="17"/>
      <c r="P1679" s="17"/>
      <c r="Z1679" s="17"/>
    </row>
    <row r="1680">
      <c r="E1680" s="164">
        <f>IFERROR(INDEX('Owner Contacts'!$C:$C,MATCH($A1680&amp;"|"&amp;D1680,'Owner Contacts'!$E:$E,0)),"")</f>
      </c>
      <c r="F1680" s="164">
        <f>IFERROR(INDEX('Owner Contacts'!$D:$D,MATCH($A1680&amp;"|"&amp;D1680,'Owner Contacts'!$E:$E,0)),"")</f>
      </c>
      <c r="O1680" s="17"/>
      <c r="P1680" s="17"/>
      <c r="Z1680" s="17"/>
    </row>
    <row r="1681">
      <c r="E1681" s="164">
        <f>IFERROR(INDEX('Owner Contacts'!$C:$C,MATCH($A1681&amp;"|"&amp;D1681,'Owner Contacts'!$E:$E,0)),"")</f>
      </c>
      <c r="F1681" s="164">
        <f>IFERROR(INDEX('Owner Contacts'!$D:$D,MATCH($A1681&amp;"|"&amp;D1681,'Owner Contacts'!$E:$E,0)),"")</f>
      </c>
      <c r="O1681" s="17"/>
      <c r="P1681" s="17"/>
      <c r="Z1681" s="17"/>
    </row>
    <row r="1682">
      <c r="E1682" s="164">
        <f>IFERROR(INDEX('Owner Contacts'!$C:$C,MATCH($A1682&amp;"|"&amp;D1682,'Owner Contacts'!$E:$E,0)),"")</f>
      </c>
      <c r="F1682" s="164">
        <f>IFERROR(INDEX('Owner Contacts'!$D:$D,MATCH($A1682&amp;"|"&amp;D1682,'Owner Contacts'!$E:$E,0)),"")</f>
      </c>
      <c r="O1682" s="17"/>
      <c r="P1682" s="17"/>
      <c r="Z1682" s="17"/>
    </row>
    <row r="1683">
      <c r="E1683" s="164">
        <f>IFERROR(INDEX('Owner Contacts'!$C:$C,MATCH($A1683&amp;"|"&amp;D1683,'Owner Contacts'!$E:$E,0)),"")</f>
      </c>
      <c r="F1683" s="164">
        <f>IFERROR(INDEX('Owner Contacts'!$D:$D,MATCH($A1683&amp;"|"&amp;D1683,'Owner Contacts'!$E:$E,0)),"")</f>
      </c>
      <c r="O1683" s="17"/>
      <c r="P1683" s="17"/>
      <c r="Z1683" s="17"/>
    </row>
    <row r="1684">
      <c r="E1684" s="164">
        <f>IFERROR(INDEX('Owner Contacts'!$C:$C,MATCH($A1684&amp;"|"&amp;D1684,'Owner Contacts'!$E:$E,0)),"")</f>
      </c>
      <c r="F1684" s="164">
        <f>IFERROR(INDEX('Owner Contacts'!$D:$D,MATCH($A1684&amp;"|"&amp;D1684,'Owner Contacts'!$E:$E,0)),"")</f>
      </c>
      <c r="O1684" s="17"/>
      <c r="P1684" s="17"/>
      <c r="Z1684" s="17"/>
    </row>
    <row r="1685">
      <c r="E1685" s="164">
        <f>IFERROR(INDEX('Owner Contacts'!$C:$C,MATCH($A1685&amp;"|"&amp;D1685,'Owner Contacts'!$E:$E,0)),"")</f>
      </c>
      <c r="F1685" s="164">
        <f>IFERROR(INDEX('Owner Contacts'!$D:$D,MATCH($A1685&amp;"|"&amp;D1685,'Owner Contacts'!$E:$E,0)),"")</f>
      </c>
      <c r="O1685" s="17"/>
      <c r="P1685" s="17"/>
      <c r="Z1685" s="17"/>
    </row>
    <row r="1686">
      <c r="E1686" s="164">
        <f>IFERROR(INDEX('Owner Contacts'!$C:$C,MATCH($A1686&amp;"|"&amp;D1686,'Owner Contacts'!$E:$E,0)),"")</f>
      </c>
      <c r="F1686" s="164">
        <f>IFERROR(INDEX('Owner Contacts'!$D:$D,MATCH($A1686&amp;"|"&amp;D1686,'Owner Contacts'!$E:$E,0)),"")</f>
      </c>
      <c r="O1686" s="17"/>
      <c r="P1686" s="17"/>
      <c r="Z1686" s="17"/>
    </row>
    <row r="1687">
      <c r="E1687" s="164">
        <f>IFERROR(INDEX('Owner Contacts'!$C:$C,MATCH($A1687&amp;"|"&amp;D1687,'Owner Contacts'!$E:$E,0)),"")</f>
      </c>
      <c r="F1687" s="164">
        <f>IFERROR(INDEX('Owner Contacts'!$D:$D,MATCH($A1687&amp;"|"&amp;D1687,'Owner Contacts'!$E:$E,0)),"")</f>
      </c>
      <c r="O1687" s="17"/>
      <c r="P1687" s="17"/>
      <c r="Z1687" s="17"/>
    </row>
    <row r="1688">
      <c r="E1688" s="164">
        <f>IFERROR(INDEX('Owner Contacts'!$C:$C,MATCH($A1688&amp;"|"&amp;D1688,'Owner Contacts'!$E:$E,0)),"")</f>
      </c>
      <c r="F1688" s="164">
        <f>IFERROR(INDEX('Owner Contacts'!$D:$D,MATCH($A1688&amp;"|"&amp;D1688,'Owner Contacts'!$E:$E,0)),"")</f>
      </c>
      <c r="O1688" s="17"/>
      <c r="P1688" s="17"/>
      <c r="Z1688" s="17"/>
    </row>
    <row r="1689">
      <c r="E1689" s="164">
        <f>IFERROR(INDEX('Owner Contacts'!$C:$C,MATCH($A1689&amp;"|"&amp;D1689,'Owner Contacts'!$E:$E,0)),"")</f>
      </c>
      <c r="F1689" s="164">
        <f>IFERROR(INDEX('Owner Contacts'!$D:$D,MATCH($A1689&amp;"|"&amp;D1689,'Owner Contacts'!$E:$E,0)),"")</f>
      </c>
      <c r="O1689" s="17"/>
      <c r="P1689" s="17"/>
      <c r="Z1689" s="17"/>
    </row>
    <row r="1690">
      <c r="E1690" s="164">
        <f>IFERROR(INDEX('Owner Contacts'!$C:$C,MATCH($A1690&amp;"|"&amp;D1690,'Owner Contacts'!$E:$E,0)),"")</f>
      </c>
      <c r="F1690" s="164">
        <f>IFERROR(INDEX('Owner Contacts'!$D:$D,MATCH($A1690&amp;"|"&amp;D1690,'Owner Contacts'!$E:$E,0)),"")</f>
      </c>
      <c r="O1690" s="17"/>
      <c r="P1690" s="17"/>
      <c r="Z1690" s="17"/>
    </row>
    <row r="1691">
      <c r="E1691" s="164">
        <f>IFERROR(INDEX('Owner Contacts'!$C:$C,MATCH($A1691&amp;"|"&amp;D1691,'Owner Contacts'!$E:$E,0)),"")</f>
      </c>
      <c r="F1691" s="164">
        <f>IFERROR(INDEX('Owner Contacts'!$D:$D,MATCH($A1691&amp;"|"&amp;D1691,'Owner Contacts'!$E:$E,0)),"")</f>
      </c>
      <c r="O1691" s="17"/>
      <c r="P1691" s="17"/>
      <c r="Z1691" s="17"/>
    </row>
    <row r="1692">
      <c r="E1692" s="164">
        <f>IFERROR(INDEX('Owner Contacts'!$C:$C,MATCH($A1692&amp;"|"&amp;D1692,'Owner Contacts'!$E:$E,0)),"")</f>
      </c>
      <c r="F1692" s="164">
        <f>IFERROR(INDEX('Owner Contacts'!$D:$D,MATCH($A1692&amp;"|"&amp;D1692,'Owner Contacts'!$E:$E,0)),"")</f>
      </c>
      <c r="O1692" s="17"/>
      <c r="P1692" s="17"/>
      <c r="Z1692" s="17"/>
    </row>
    <row r="1693">
      <c r="E1693" s="164">
        <f>IFERROR(INDEX('Owner Contacts'!$C:$C,MATCH($A1693&amp;"|"&amp;D1693,'Owner Contacts'!$E:$E,0)),"")</f>
      </c>
      <c r="F1693" s="164">
        <f>IFERROR(INDEX('Owner Contacts'!$D:$D,MATCH($A1693&amp;"|"&amp;D1693,'Owner Contacts'!$E:$E,0)),"")</f>
      </c>
      <c r="O1693" s="17"/>
      <c r="P1693" s="17"/>
      <c r="Z1693" s="17"/>
    </row>
    <row r="1694">
      <c r="E1694" s="164">
        <f>IFERROR(INDEX('Owner Contacts'!$C:$C,MATCH($A1694&amp;"|"&amp;D1694,'Owner Contacts'!$E:$E,0)),"")</f>
      </c>
      <c r="F1694" s="164">
        <f>IFERROR(INDEX('Owner Contacts'!$D:$D,MATCH($A1694&amp;"|"&amp;D1694,'Owner Contacts'!$E:$E,0)),"")</f>
      </c>
      <c r="O1694" s="17"/>
      <c r="P1694" s="17"/>
      <c r="Z1694" s="17"/>
    </row>
    <row r="1695">
      <c r="E1695" s="164">
        <f>IFERROR(INDEX('Owner Contacts'!$C:$C,MATCH($A1695&amp;"|"&amp;D1695,'Owner Contacts'!$E:$E,0)),"")</f>
      </c>
      <c r="F1695" s="164">
        <f>IFERROR(INDEX('Owner Contacts'!$D:$D,MATCH($A1695&amp;"|"&amp;D1695,'Owner Contacts'!$E:$E,0)),"")</f>
      </c>
      <c r="O1695" s="17"/>
      <c r="P1695" s="17"/>
      <c r="Z1695" s="17"/>
    </row>
    <row r="1696">
      <c r="E1696" s="164">
        <f>IFERROR(INDEX('Owner Contacts'!$C:$C,MATCH($A1696&amp;"|"&amp;D1696,'Owner Contacts'!$E:$E,0)),"")</f>
      </c>
      <c r="F1696" s="164">
        <f>IFERROR(INDEX('Owner Contacts'!$D:$D,MATCH($A1696&amp;"|"&amp;D1696,'Owner Contacts'!$E:$E,0)),"")</f>
      </c>
      <c r="O1696" s="17"/>
      <c r="P1696" s="17"/>
      <c r="Z1696" s="17"/>
    </row>
    <row r="1697">
      <c r="E1697" s="164">
        <f>IFERROR(INDEX('Owner Contacts'!$C:$C,MATCH($A1697&amp;"|"&amp;D1697,'Owner Contacts'!$E:$E,0)),"")</f>
      </c>
      <c r="F1697" s="164">
        <f>IFERROR(INDEX('Owner Contacts'!$D:$D,MATCH($A1697&amp;"|"&amp;D1697,'Owner Contacts'!$E:$E,0)),"")</f>
      </c>
      <c r="O1697" s="17"/>
      <c r="P1697" s="17"/>
      <c r="Z1697" s="17"/>
    </row>
    <row r="1698">
      <c r="E1698" s="164">
        <f>IFERROR(INDEX('Owner Contacts'!$C:$C,MATCH($A1698&amp;"|"&amp;D1698,'Owner Contacts'!$E:$E,0)),"")</f>
      </c>
      <c r="F1698" s="164">
        <f>IFERROR(INDEX('Owner Contacts'!$D:$D,MATCH($A1698&amp;"|"&amp;D1698,'Owner Contacts'!$E:$E,0)),"")</f>
      </c>
      <c r="O1698" s="17"/>
      <c r="P1698" s="17"/>
      <c r="Z1698" s="17"/>
    </row>
    <row r="1699">
      <c r="E1699" s="164">
        <f>IFERROR(INDEX('Owner Contacts'!$C:$C,MATCH($A1699&amp;"|"&amp;D1699,'Owner Contacts'!$E:$E,0)),"")</f>
      </c>
      <c r="F1699" s="164">
        <f>IFERROR(INDEX('Owner Contacts'!$D:$D,MATCH($A1699&amp;"|"&amp;D1699,'Owner Contacts'!$E:$E,0)),"")</f>
      </c>
      <c r="O1699" s="17"/>
      <c r="P1699" s="17"/>
      <c r="Z1699" s="17"/>
    </row>
    <row r="1700">
      <c r="E1700" s="164">
        <f>IFERROR(INDEX('Owner Contacts'!$C:$C,MATCH($A1700&amp;"|"&amp;D1700,'Owner Contacts'!$E:$E,0)),"")</f>
      </c>
      <c r="F1700" s="164">
        <f>IFERROR(INDEX('Owner Contacts'!$D:$D,MATCH($A1700&amp;"|"&amp;D1700,'Owner Contacts'!$E:$E,0)),"")</f>
      </c>
      <c r="O1700" s="17"/>
      <c r="P1700" s="17"/>
      <c r="Z1700" s="17"/>
    </row>
    <row r="1701">
      <c r="E1701" s="164">
        <f>IFERROR(INDEX('Owner Contacts'!$C:$C,MATCH($A1701&amp;"|"&amp;D1701,'Owner Contacts'!$E:$E,0)),"")</f>
      </c>
      <c r="F1701" s="164">
        <f>IFERROR(INDEX('Owner Contacts'!$D:$D,MATCH($A1701&amp;"|"&amp;D1701,'Owner Contacts'!$E:$E,0)),"")</f>
      </c>
      <c r="O1701" s="17"/>
      <c r="P1701" s="17"/>
      <c r="Z1701" s="17"/>
    </row>
    <row r="1702">
      <c r="E1702" s="164">
        <f>IFERROR(INDEX('Owner Contacts'!$C:$C,MATCH($A1702&amp;"|"&amp;D1702,'Owner Contacts'!$E:$E,0)),"")</f>
      </c>
      <c r="F1702" s="164">
        <f>IFERROR(INDEX('Owner Contacts'!$D:$D,MATCH($A1702&amp;"|"&amp;D1702,'Owner Contacts'!$E:$E,0)),"")</f>
      </c>
      <c r="O1702" s="17"/>
      <c r="P1702" s="17"/>
      <c r="Z1702" s="17"/>
    </row>
    <row r="1703">
      <c r="E1703" s="164">
        <f>IFERROR(INDEX('Owner Contacts'!$C:$C,MATCH($A1703&amp;"|"&amp;D1703,'Owner Contacts'!$E:$E,0)),"")</f>
      </c>
      <c r="F1703" s="164">
        <f>IFERROR(INDEX('Owner Contacts'!$D:$D,MATCH($A1703&amp;"|"&amp;D1703,'Owner Contacts'!$E:$E,0)),"")</f>
      </c>
      <c r="O1703" s="17"/>
      <c r="P1703" s="17"/>
      <c r="Z1703" s="17"/>
    </row>
    <row r="1704">
      <c r="E1704" s="164">
        <f>IFERROR(INDEX('Owner Contacts'!$C:$C,MATCH($A1704&amp;"|"&amp;D1704,'Owner Contacts'!$E:$E,0)),"")</f>
      </c>
      <c r="F1704" s="164">
        <f>IFERROR(INDEX('Owner Contacts'!$D:$D,MATCH($A1704&amp;"|"&amp;D1704,'Owner Contacts'!$E:$E,0)),"")</f>
      </c>
      <c r="O1704" s="17"/>
      <c r="P1704" s="17"/>
      <c r="Z1704" s="17"/>
    </row>
    <row r="1705">
      <c r="E1705" s="164">
        <f>IFERROR(INDEX('Owner Contacts'!$C:$C,MATCH($A1705&amp;"|"&amp;D1705,'Owner Contacts'!$E:$E,0)),"")</f>
      </c>
      <c r="F1705" s="164">
        <f>IFERROR(INDEX('Owner Contacts'!$D:$D,MATCH($A1705&amp;"|"&amp;D1705,'Owner Contacts'!$E:$E,0)),"")</f>
      </c>
      <c r="O1705" s="17"/>
      <c r="P1705" s="17"/>
      <c r="Z1705" s="17"/>
    </row>
    <row r="1706">
      <c r="E1706" s="164">
        <f>IFERROR(INDEX('Owner Contacts'!$C:$C,MATCH($A1706&amp;"|"&amp;D1706,'Owner Contacts'!$E:$E,0)),"")</f>
      </c>
      <c r="F1706" s="164">
        <f>IFERROR(INDEX('Owner Contacts'!$D:$D,MATCH($A1706&amp;"|"&amp;D1706,'Owner Contacts'!$E:$E,0)),"")</f>
      </c>
      <c r="O1706" s="17"/>
      <c r="P1706" s="17"/>
      <c r="Z1706" s="17"/>
    </row>
    <row r="1707">
      <c r="E1707" s="164">
        <f>IFERROR(INDEX('Owner Contacts'!$C:$C,MATCH($A1707&amp;"|"&amp;D1707,'Owner Contacts'!$E:$E,0)),"")</f>
      </c>
      <c r="F1707" s="164">
        <f>IFERROR(INDEX('Owner Contacts'!$D:$D,MATCH($A1707&amp;"|"&amp;D1707,'Owner Contacts'!$E:$E,0)),"")</f>
      </c>
      <c r="O1707" s="17"/>
      <c r="P1707" s="17"/>
      <c r="Z1707" s="17"/>
    </row>
    <row r="1708">
      <c r="E1708" s="164">
        <f>IFERROR(INDEX('Owner Contacts'!$C:$C,MATCH($A1708&amp;"|"&amp;D1708,'Owner Contacts'!$E:$E,0)),"")</f>
      </c>
      <c r="F1708" s="164">
        <f>IFERROR(INDEX('Owner Contacts'!$D:$D,MATCH($A1708&amp;"|"&amp;D1708,'Owner Contacts'!$E:$E,0)),"")</f>
      </c>
      <c r="O1708" s="17"/>
      <c r="P1708" s="17"/>
      <c r="Z1708" s="17"/>
    </row>
    <row r="1709">
      <c r="E1709" s="164">
        <f>IFERROR(INDEX('Owner Contacts'!$C:$C,MATCH($A1709&amp;"|"&amp;D1709,'Owner Contacts'!$E:$E,0)),"")</f>
      </c>
      <c r="F1709" s="164">
        <f>IFERROR(INDEX('Owner Contacts'!$D:$D,MATCH($A1709&amp;"|"&amp;D1709,'Owner Contacts'!$E:$E,0)),"")</f>
      </c>
      <c r="O1709" s="17"/>
      <c r="P1709" s="17"/>
      <c r="Z1709" s="17"/>
    </row>
    <row r="1710">
      <c r="E1710" s="164">
        <f>IFERROR(INDEX('Owner Contacts'!$C:$C,MATCH($A1710&amp;"|"&amp;D1710,'Owner Contacts'!$E:$E,0)),"")</f>
      </c>
      <c r="F1710" s="164">
        <f>IFERROR(INDEX('Owner Contacts'!$D:$D,MATCH($A1710&amp;"|"&amp;D1710,'Owner Contacts'!$E:$E,0)),"")</f>
      </c>
      <c r="O1710" s="17"/>
      <c r="P1710" s="17"/>
      <c r="Z1710" s="17"/>
    </row>
    <row r="1711">
      <c r="E1711" s="164">
        <f>IFERROR(INDEX('Owner Contacts'!$C:$C,MATCH($A1711&amp;"|"&amp;D1711,'Owner Contacts'!$E:$E,0)),"")</f>
      </c>
      <c r="F1711" s="164">
        <f>IFERROR(INDEX('Owner Contacts'!$D:$D,MATCH($A1711&amp;"|"&amp;D1711,'Owner Contacts'!$E:$E,0)),"")</f>
      </c>
      <c r="O1711" s="17"/>
      <c r="P1711" s="17"/>
      <c r="Z1711" s="17"/>
    </row>
    <row r="1712">
      <c r="E1712" s="164">
        <f>IFERROR(INDEX('Owner Contacts'!$C:$C,MATCH($A1712&amp;"|"&amp;D1712,'Owner Contacts'!$E:$E,0)),"")</f>
      </c>
      <c r="F1712" s="164">
        <f>IFERROR(INDEX('Owner Contacts'!$D:$D,MATCH($A1712&amp;"|"&amp;D1712,'Owner Contacts'!$E:$E,0)),"")</f>
      </c>
      <c r="O1712" s="17"/>
      <c r="P1712" s="17"/>
      <c r="Z1712" s="17"/>
    </row>
    <row r="1713">
      <c r="E1713" s="164">
        <f>IFERROR(INDEX('Owner Contacts'!$C:$C,MATCH($A1713&amp;"|"&amp;D1713,'Owner Contacts'!$E:$E,0)),"")</f>
      </c>
      <c r="F1713" s="164">
        <f>IFERROR(INDEX('Owner Contacts'!$D:$D,MATCH($A1713&amp;"|"&amp;D1713,'Owner Contacts'!$E:$E,0)),"")</f>
      </c>
      <c r="O1713" s="17"/>
      <c r="P1713" s="17"/>
      <c r="Z1713" s="17"/>
    </row>
    <row r="1714">
      <c r="E1714" s="164">
        <f>IFERROR(INDEX('Owner Contacts'!$C:$C,MATCH($A1714&amp;"|"&amp;D1714,'Owner Contacts'!$E:$E,0)),"")</f>
      </c>
      <c r="F1714" s="164">
        <f>IFERROR(INDEX('Owner Contacts'!$D:$D,MATCH($A1714&amp;"|"&amp;D1714,'Owner Contacts'!$E:$E,0)),"")</f>
      </c>
      <c r="O1714" s="17"/>
      <c r="P1714" s="17"/>
      <c r="Z1714" s="17"/>
    </row>
    <row r="1715">
      <c r="E1715" s="164">
        <f>IFERROR(INDEX('Owner Contacts'!$C:$C,MATCH($A1715&amp;"|"&amp;D1715,'Owner Contacts'!$E:$E,0)),"")</f>
      </c>
      <c r="F1715" s="164">
        <f>IFERROR(INDEX('Owner Contacts'!$D:$D,MATCH($A1715&amp;"|"&amp;D1715,'Owner Contacts'!$E:$E,0)),"")</f>
      </c>
      <c r="O1715" s="17"/>
      <c r="P1715" s="17"/>
      <c r="Z1715" s="17"/>
    </row>
    <row r="1716">
      <c r="E1716" s="164">
        <f>IFERROR(INDEX('Owner Contacts'!$C:$C,MATCH($A1716&amp;"|"&amp;D1716,'Owner Contacts'!$E:$E,0)),"")</f>
      </c>
      <c r="F1716" s="164">
        <f>IFERROR(INDEX('Owner Contacts'!$D:$D,MATCH($A1716&amp;"|"&amp;D1716,'Owner Contacts'!$E:$E,0)),"")</f>
      </c>
      <c r="O1716" s="17"/>
      <c r="P1716" s="17"/>
      <c r="Z1716" s="17"/>
    </row>
    <row r="1717">
      <c r="E1717" s="164">
        <f>IFERROR(INDEX('Owner Contacts'!$C:$C,MATCH($A1717&amp;"|"&amp;D1717,'Owner Contacts'!$E:$E,0)),"")</f>
      </c>
      <c r="F1717" s="164">
        <f>IFERROR(INDEX('Owner Contacts'!$D:$D,MATCH($A1717&amp;"|"&amp;D1717,'Owner Contacts'!$E:$E,0)),"")</f>
      </c>
      <c r="O1717" s="17"/>
      <c r="P1717" s="17"/>
      <c r="Z1717" s="17"/>
    </row>
    <row r="1718">
      <c r="E1718" s="164">
        <f>IFERROR(INDEX('Owner Contacts'!$C:$C,MATCH($A1718&amp;"|"&amp;D1718,'Owner Contacts'!$E:$E,0)),"")</f>
      </c>
      <c r="F1718" s="164">
        <f>IFERROR(INDEX('Owner Contacts'!$D:$D,MATCH($A1718&amp;"|"&amp;D1718,'Owner Contacts'!$E:$E,0)),"")</f>
      </c>
      <c r="O1718" s="17"/>
      <c r="P1718" s="17"/>
      <c r="Z1718" s="17"/>
    </row>
    <row r="1719">
      <c r="E1719" s="164">
        <f>IFERROR(INDEX('Owner Contacts'!$C:$C,MATCH($A1719&amp;"|"&amp;D1719,'Owner Contacts'!$E:$E,0)),"")</f>
      </c>
      <c r="F1719" s="164">
        <f>IFERROR(INDEX('Owner Contacts'!$D:$D,MATCH($A1719&amp;"|"&amp;D1719,'Owner Contacts'!$E:$E,0)),"")</f>
      </c>
      <c r="O1719" s="17"/>
      <c r="P1719" s="17"/>
      <c r="Z1719" s="17"/>
    </row>
    <row r="1720">
      <c r="E1720" s="164">
        <f>IFERROR(INDEX('Owner Contacts'!$C:$C,MATCH($A1720&amp;"|"&amp;D1720,'Owner Contacts'!$E:$E,0)),"")</f>
      </c>
      <c r="F1720" s="164">
        <f>IFERROR(INDEX('Owner Contacts'!$D:$D,MATCH($A1720&amp;"|"&amp;D1720,'Owner Contacts'!$E:$E,0)),"")</f>
      </c>
      <c r="O1720" s="17"/>
      <c r="P1720" s="17"/>
      <c r="Z1720" s="17"/>
    </row>
    <row r="1721">
      <c r="E1721" s="164">
        <f>IFERROR(INDEX('Owner Contacts'!$C:$C,MATCH($A1721&amp;"|"&amp;D1721,'Owner Contacts'!$E:$E,0)),"")</f>
      </c>
      <c r="F1721" s="164">
        <f>IFERROR(INDEX('Owner Contacts'!$D:$D,MATCH($A1721&amp;"|"&amp;D1721,'Owner Contacts'!$E:$E,0)),"")</f>
      </c>
      <c r="O1721" s="17"/>
      <c r="P1721" s="17"/>
      <c r="Z1721" s="17"/>
    </row>
    <row r="1722">
      <c r="E1722" s="164">
        <f>IFERROR(INDEX('Owner Contacts'!$C:$C,MATCH($A1722&amp;"|"&amp;D1722,'Owner Contacts'!$E:$E,0)),"")</f>
      </c>
      <c r="F1722" s="164">
        <f>IFERROR(INDEX('Owner Contacts'!$D:$D,MATCH($A1722&amp;"|"&amp;D1722,'Owner Contacts'!$E:$E,0)),"")</f>
      </c>
      <c r="O1722" s="17"/>
      <c r="P1722" s="17"/>
      <c r="Z1722" s="17"/>
    </row>
    <row r="1723">
      <c r="E1723" s="164">
        <f>IFERROR(INDEX('Owner Contacts'!$C:$C,MATCH($A1723&amp;"|"&amp;D1723,'Owner Contacts'!$E:$E,0)),"")</f>
      </c>
      <c r="F1723" s="164">
        <f>IFERROR(INDEX('Owner Contacts'!$D:$D,MATCH($A1723&amp;"|"&amp;D1723,'Owner Contacts'!$E:$E,0)),"")</f>
      </c>
      <c r="O1723" s="17"/>
      <c r="P1723" s="17"/>
      <c r="Z1723" s="17"/>
    </row>
    <row r="1724">
      <c r="E1724" s="164">
        <f>IFERROR(INDEX('Owner Contacts'!$C:$C,MATCH($A1724&amp;"|"&amp;D1724,'Owner Contacts'!$E:$E,0)),"")</f>
      </c>
      <c r="F1724" s="164">
        <f>IFERROR(INDEX('Owner Contacts'!$D:$D,MATCH($A1724&amp;"|"&amp;D1724,'Owner Contacts'!$E:$E,0)),"")</f>
      </c>
      <c r="O1724" s="17"/>
      <c r="P1724" s="17"/>
      <c r="Z1724" s="17"/>
    </row>
    <row r="1725">
      <c r="E1725" s="164">
        <f>IFERROR(INDEX('Owner Contacts'!$C:$C,MATCH($A1725&amp;"|"&amp;D1725,'Owner Contacts'!$E:$E,0)),"")</f>
      </c>
      <c r="F1725" s="164">
        <f>IFERROR(INDEX('Owner Contacts'!$D:$D,MATCH($A1725&amp;"|"&amp;D1725,'Owner Contacts'!$E:$E,0)),"")</f>
      </c>
      <c r="O1725" s="17"/>
      <c r="P1725" s="17"/>
      <c r="Z1725" s="17"/>
    </row>
    <row r="1726">
      <c r="E1726" s="164">
        <f>IFERROR(INDEX('Owner Contacts'!$C:$C,MATCH($A1726&amp;"|"&amp;D1726,'Owner Contacts'!$E:$E,0)),"")</f>
      </c>
      <c r="F1726" s="164">
        <f>IFERROR(INDEX('Owner Contacts'!$D:$D,MATCH($A1726&amp;"|"&amp;D1726,'Owner Contacts'!$E:$E,0)),"")</f>
      </c>
      <c r="O1726" s="17"/>
      <c r="P1726" s="17"/>
      <c r="Z1726" s="17"/>
    </row>
    <row r="1727">
      <c r="E1727" s="164">
        <f>IFERROR(INDEX('Owner Contacts'!$C:$C,MATCH($A1727&amp;"|"&amp;D1727,'Owner Contacts'!$E:$E,0)),"")</f>
      </c>
      <c r="F1727" s="164">
        <f>IFERROR(INDEX('Owner Contacts'!$D:$D,MATCH($A1727&amp;"|"&amp;D1727,'Owner Contacts'!$E:$E,0)),"")</f>
      </c>
      <c r="O1727" s="17"/>
      <c r="P1727" s="17"/>
      <c r="Z1727" s="17"/>
    </row>
    <row r="1728">
      <c r="E1728" s="164">
        <f>IFERROR(INDEX('Owner Contacts'!$C:$C,MATCH($A1728&amp;"|"&amp;D1728,'Owner Contacts'!$E:$E,0)),"")</f>
      </c>
      <c r="F1728" s="164">
        <f>IFERROR(INDEX('Owner Contacts'!$D:$D,MATCH($A1728&amp;"|"&amp;D1728,'Owner Contacts'!$E:$E,0)),"")</f>
      </c>
      <c r="O1728" s="17"/>
      <c r="P1728" s="17"/>
      <c r="Z1728" s="17"/>
    </row>
    <row r="1729">
      <c r="E1729" s="164">
        <f>IFERROR(INDEX('Owner Contacts'!$C:$C,MATCH($A1729&amp;"|"&amp;D1729,'Owner Contacts'!$E:$E,0)),"")</f>
      </c>
      <c r="F1729" s="164">
        <f>IFERROR(INDEX('Owner Contacts'!$D:$D,MATCH($A1729&amp;"|"&amp;D1729,'Owner Contacts'!$E:$E,0)),"")</f>
      </c>
      <c r="O1729" s="17"/>
      <c r="P1729" s="17"/>
      <c r="Z1729" s="17"/>
    </row>
    <row r="1730">
      <c r="E1730" s="164">
        <f>IFERROR(INDEX('Owner Contacts'!$C:$C,MATCH($A1730&amp;"|"&amp;D1730,'Owner Contacts'!$E:$E,0)),"")</f>
      </c>
      <c r="F1730" s="164">
        <f>IFERROR(INDEX('Owner Contacts'!$D:$D,MATCH($A1730&amp;"|"&amp;D1730,'Owner Contacts'!$E:$E,0)),"")</f>
      </c>
      <c r="O1730" s="17"/>
      <c r="P1730" s="17"/>
      <c r="Z1730" s="17"/>
    </row>
    <row r="1731">
      <c r="E1731" s="164">
        <f>IFERROR(INDEX('Owner Contacts'!$C:$C,MATCH($A1731&amp;"|"&amp;D1731,'Owner Contacts'!$E:$E,0)),"")</f>
      </c>
      <c r="F1731" s="164">
        <f>IFERROR(INDEX('Owner Contacts'!$D:$D,MATCH($A1731&amp;"|"&amp;D1731,'Owner Contacts'!$E:$E,0)),"")</f>
      </c>
      <c r="O1731" s="17"/>
      <c r="P1731" s="17"/>
      <c r="Z1731" s="17"/>
    </row>
    <row r="1732">
      <c r="E1732" s="164">
        <f>IFERROR(INDEX('Owner Contacts'!$C:$C,MATCH($A1732&amp;"|"&amp;D1732,'Owner Contacts'!$E:$E,0)),"")</f>
      </c>
      <c r="F1732" s="164">
        <f>IFERROR(INDEX('Owner Contacts'!$D:$D,MATCH($A1732&amp;"|"&amp;D1732,'Owner Contacts'!$E:$E,0)),"")</f>
      </c>
      <c r="O1732" s="17"/>
      <c r="P1732" s="17"/>
      <c r="Z1732" s="17"/>
    </row>
    <row r="1733">
      <c r="E1733" s="164">
        <f>IFERROR(INDEX('Owner Contacts'!$C:$C,MATCH($A1733&amp;"|"&amp;D1733,'Owner Contacts'!$E:$E,0)),"")</f>
      </c>
      <c r="F1733" s="164">
        <f>IFERROR(INDEX('Owner Contacts'!$D:$D,MATCH($A1733&amp;"|"&amp;D1733,'Owner Contacts'!$E:$E,0)),"")</f>
      </c>
      <c r="O1733" s="17"/>
      <c r="P1733" s="17"/>
      <c r="Z1733" s="17"/>
    </row>
    <row r="1734">
      <c r="E1734" s="164">
        <f>IFERROR(INDEX('Owner Contacts'!$C:$C,MATCH($A1734&amp;"|"&amp;D1734,'Owner Contacts'!$E:$E,0)),"")</f>
      </c>
      <c r="F1734" s="164">
        <f>IFERROR(INDEX('Owner Contacts'!$D:$D,MATCH($A1734&amp;"|"&amp;D1734,'Owner Contacts'!$E:$E,0)),"")</f>
      </c>
      <c r="O1734" s="17"/>
      <c r="P1734" s="17"/>
      <c r="Z1734" s="17"/>
    </row>
    <row r="1735">
      <c r="E1735" s="164">
        <f>IFERROR(INDEX('Owner Contacts'!$C:$C,MATCH($A1735&amp;"|"&amp;D1735,'Owner Contacts'!$E:$E,0)),"")</f>
      </c>
      <c r="F1735" s="164">
        <f>IFERROR(INDEX('Owner Contacts'!$D:$D,MATCH($A1735&amp;"|"&amp;D1735,'Owner Contacts'!$E:$E,0)),"")</f>
      </c>
      <c r="O1735" s="17"/>
      <c r="P1735" s="17"/>
      <c r="Z1735" s="17"/>
    </row>
    <row r="1736">
      <c r="E1736" s="164">
        <f>IFERROR(INDEX('Owner Contacts'!$C:$C,MATCH($A1736&amp;"|"&amp;D1736,'Owner Contacts'!$E:$E,0)),"")</f>
      </c>
      <c r="F1736" s="164">
        <f>IFERROR(INDEX('Owner Contacts'!$D:$D,MATCH($A1736&amp;"|"&amp;D1736,'Owner Contacts'!$E:$E,0)),"")</f>
      </c>
      <c r="O1736" s="17"/>
      <c r="P1736" s="17"/>
      <c r="Z1736" s="17"/>
    </row>
    <row r="1737">
      <c r="E1737" s="164">
        <f>IFERROR(INDEX('Owner Contacts'!$C:$C,MATCH($A1737&amp;"|"&amp;D1737,'Owner Contacts'!$E:$E,0)),"")</f>
      </c>
      <c r="F1737" s="164">
        <f>IFERROR(INDEX('Owner Contacts'!$D:$D,MATCH($A1737&amp;"|"&amp;D1737,'Owner Contacts'!$E:$E,0)),"")</f>
      </c>
      <c r="O1737" s="17"/>
      <c r="P1737" s="17"/>
      <c r="Z1737" s="17"/>
    </row>
    <row r="1738">
      <c r="E1738" s="164">
        <f>IFERROR(INDEX('Owner Contacts'!$C:$C,MATCH($A1738&amp;"|"&amp;D1738,'Owner Contacts'!$E:$E,0)),"")</f>
      </c>
      <c r="F1738" s="164">
        <f>IFERROR(INDEX('Owner Contacts'!$D:$D,MATCH($A1738&amp;"|"&amp;D1738,'Owner Contacts'!$E:$E,0)),"")</f>
      </c>
      <c r="O1738" s="17"/>
      <c r="P1738" s="17"/>
      <c r="Z1738" s="17"/>
    </row>
    <row r="1739">
      <c r="E1739" s="164">
        <f>IFERROR(INDEX('Owner Contacts'!$C:$C,MATCH($A1739&amp;"|"&amp;D1739,'Owner Contacts'!$E:$E,0)),"")</f>
      </c>
      <c r="F1739" s="164">
        <f>IFERROR(INDEX('Owner Contacts'!$D:$D,MATCH($A1739&amp;"|"&amp;D1739,'Owner Contacts'!$E:$E,0)),"")</f>
      </c>
      <c r="O1739" s="17"/>
      <c r="P1739" s="17"/>
      <c r="Z1739" s="17"/>
    </row>
    <row r="1740">
      <c r="E1740" s="164">
        <f>IFERROR(INDEX('Owner Contacts'!$C:$C,MATCH($A1740&amp;"|"&amp;D1740,'Owner Contacts'!$E:$E,0)),"")</f>
      </c>
      <c r="F1740" s="164">
        <f>IFERROR(INDEX('Owner Contacts'!$D:$D,MATCH($A1740&amp;"|"&amp;D1740,'Owner Contacts'!$E:$E,0)),"")</f>
      </c>
      <c r="O1740" s="17"/>
      <c r="P1740" s="17"/>
      <c r="Z1740" s="17"/>
    </row>
    <row r="1741">
      <c r="E1741" s="164">
        <f>IFERROR(INDEX('Owner Contacts'!$C:$C,MATCH($A1741&amp;"|"&amp;D1741,'Owner Contacts'!$E:$E,0)),"")</f>
      </c>
      <c r="F1741" s="164">
        <f>IFERROR(INDEX('Owner Contacts'!$D:$D,MATCH($A1741&amp;"|"&amp;D1741,'Owner Contacts'!$E:$E,0)),"")</f>
      </c>
      <c r="O1741" s="17"/>
      <c r="P1741" s="17"/>
      <c r="Z1741" s="17"/>
    </row>
    <row r="1742">
      <c r="E1742" s="164">
        <f>IFERROR(INDEX('Owner Contacts'!$C:$C,MATCH($A1742&amp;"|"&amp;D1742,'Owner Contacts'!$E:$E,0)),"")</f>
      </c>
      <c r="F1742" s="164">
        <f>IFERROR(INDEX('Owner Contacts'!$D:$D,MATCH($A1742&amp;"|"&amp;D1742,'Owner Contacts'!$E:$E,0)),"")</f>
      </c>
      <c r="O1742" s="17"/>
      <c r="P1742" s="17"/>
      <c r="Z1742" s="17"/>
    </row>
    <row r="1743">
      <c r="E1743" s="164">
        <f>IFERROR(INDEX('Owner Contacts'!$C:$C,MATCH($A1743&amp;"|"&amp;D1743,'Owner Contacts'!$E:$E,0)),"")</f>
      </c>
      <c r="F1743" s="164">
        <f>IFERROR(INDEX('Owner Contacts'!$D:$D,MATCH($A1743&amp;"|"&amp;D1743,'Owner Contacts'!$E:$E,0)),"")</f>
      </c>
      <c r="O1743" s="17"/>
      <c r="P1743" s="17"/>
      <c r="Z1743" s="17"/>
    </row>
    <row r="1744">
      <c r="E1744" s="164">
        <f>IFERROR(INDEX('Owner Contacts'!$C:$C,MATCH($A1744&amp;"|"&amp;D1744,'Owner Contacts'!$E:$E,0)),"")</f>
      </c>
      <c r="F1744" s="164">
        <f>IFERROR(INDEX('Owner Contacts'!$D:$D,MATCH($A1744&amp;"|"&amp;D1744,'Owner Contacts'!$E:$E,0)),"")</f>
      </c>
      <c r="O1744" s="17"/>
      <c r="P1744" s="17"/>
      <c r="Z1744" s="17"/>
    </row>
    <row r="1745">
      <c r="E1745" s="164">
        <f>IFERROR(INDEX('Owner Contacts'!$C:$C,MATCH($A1745&amp;"|"&amp;D1745,'Owner Contacts'!$E:$E,0)),"")</f>
      </c>
      <c r="F1745" s="164">
        <f>IFERROR(INDEX('Owner Contacts'!$D:$D,MATCH($A1745&amp;"|"&amp;D1745,'Owner Contacts'!$E:$E,0)),"")</f>
      </c>
      <c r="O1745" s="17"/>
      <c r="P1745" s="17"/>
      <c r="Z1745" s="17"/>
    </row>
    <row r="1746">
      <c r="E1746" s="164">
        <f>IFERROR(INDEX('Owner Contacts'!$C:$C,MATCH($A1746&amp;"|"&amp;D1746,'Owner Contacts'!$E:$E,0)),"")</f>
      </c>
      <c r="F1746" s="164">
        <f>IFERROR(INDEX('Owner Contacts'!$D:$D,MATCH($A1746&amp;"|"&amp;D1746,'Owner Contacts'!$E:$E,0)),"")</f>
      </c>
      <c r="O1746" s="17"/>
      <c r="P1746" s="17"/>
      <c r="Z1746" s="17"/>
    </row>
    <row r="1747">
      <c r="E1747" s="164">
        <f>IFERROR(INDEX('Owner Contacts'!$C:$C,MATCH($A1747&amp;"|"&amp;D1747,'Owner Contacts'!$E:$E,0)),"")</f>
      </c>
      <c r="F1747" s="164">
        <f>IFERROR(INDEX('Owner Contacts'!$D:$D,MATCH($A1747&amp;"|"&amp;D1747,'Owner Contacts'!$E:$E,0)),"")</f>
      </c>
      <c r="O1747" s="17"/>
      <c r="P1747" s="17"/>
      <c r="Z1747" s="17"/>
    </row>
    <row r="1748">
      <c r="E1748" s="164">
        <f>IFERROR(INDEX('Owner Contacts'!$C:$C,MATCH($A1748&amp;"|"&amp;D1748,'Owner Contacts'!$E:$E,0)),"")</f>
      </c>
      <c r="F1748" s="164">
        <f>IFERROR(INDEX('Owner Contacts'!$D:$D,MATCH($A1748&amp;"|"&amp;D1748,'Owner Contacts'!$E:$E,0)),"")</f>
      </c>
      <c r="O1748" s="17"/>
      <c r="P1748" s="17"/>
      <c r="Z1748" s="17"/>
    </row>
    <row r="1749">
      <c r="E1749" s="164">
        <f>IFERROR(INDEX('Owner Contacts'!$C:$C,MATCH($A1749&amp;"|"&amp;D1749,'Owner Contacts'!$E:$E,0)),"")</f>
      </c>
      <c r="F1749" s="164">
        <f>IFERROR(INDEX('Owner Contacts'!$D:$D,MATCH($A1749&amp;"|"&amp;D1749,'Owner Contacts'!$E:$E,0)),"")</f>
      </c>
      <c r="O1749" s="17"/>
      <c r="P1749" s="17"/>
      <c r="Z1749" s="17"/>
    </row>
    <row r="1750">
      <c r="E1750" s="164">
        <f>IFERROR(INDEX('Owner Contacts'!$C:$C,MATCH($A1750&amp;"|"&amp;D1750,'Owner Contacts'!$E:$E,0)),"")</f>
      </c>
      <c r="F1750" s="164">
        <f>IFERROR(INDEX('Owner Contacts'!$D:$D,MATCH($A1750&amp;"|"&amp;D1750,'Owner Contacts'!$E:$E,0)),"")</f>
      </c>
      <c r="O1750" s="17"/>
      <c r="P1750" s="17"/>
      <c r="Z1750" s="17"/>
    </row>
    <row r="1751">
      <c r="E1751" s="164">
        <f>IFERROR(INDEX('Owner Contacts'!$C:$C,MATCH($A1751&amp;"|"&amp;D1751,'Owner Contacts'!$E:$E,0)),"")</f>
      </c>
      <c r="F1751" s="164">
        <f>IFERROR(INDEX('Owner Contacts'!$D:$D,MATCH($A1751&amp;"|"&amp;D1751,'Owner Contacts'!$E:$E,0)),"")</f>
      </c>
      <c r="O1751" s="17"/>
      <c r="P1751" s="17"/>
      <c r="Z1751" s="17"/>
    </row>
    <row r="1752">
      <c r="E1752" s="164">
        <f>IFERROR(INDEX('Owner Contacts'!$C:$C,MATCH($A1752&amp;"|"&amp;D1752,'Owner Contacts'!$E:$E,0)),"")</f>
      </c>
      <c r="F1752" s="164">
        <f>IFERROR(INDEX('Owner Contacts'!$D:$D,MATCH($A1752&amp;"|"&amp;D1752,'Owner Contacts'!$E:$E,0)),"")</f>
      </c>
      <c r="O1752" s="17"/>
      <c r="P1752" s="17"/>
      <c r="Z1752" s="17"/>
    </row>
    <row r="1753">
      <c r="E1753" s="164">
        <f>IFERROR(INDEX('Owner Contacts'!$C:$C,MATCH($A1753&amp;"|"&amp;D1753,'Owner Contacts'!$E:$E,0)),"")</f>
      </c>
      <c r="F1753" s="164">
        <f>IFERROR(INDEX('Owner Contacts'!$D:$D,MATCH($A1753&amp;"|"&amp;D1753,'Owner Contacts'!$E:$E,0)),"")</f>
      </c>
      <c r="O1753" s="17"/>
      <c r="P1753" s="17"/>
      <c r="Z1753" s="17"/>
    </row>
    <row r="1754">
      <c r="E1754" s="164">
        <f>IFERROR(INDEX('Owner Contacts'!$C:$C,MATCH($A1754&amp;"|"&amp;D1754,'Owner Contacts'!$E:$E,0)),"")</f>
      </c>
      <c r="F1754" s="164">
        <f>IFERROR(INDEX('Owner Contacts'!$D:$D,MATCH($A1754&amp;"|"&amp;D1754,'Owner Contacts'!$E:$E,0)),"")</f>
      </c>
      <c r="O1754" s="17"/>
      <c r="P1754" s="17"/>
      <c r="Z1754" s="17"/>
    </row>
    <row r="1755">
      <c r="E1755" s="164">
        <f>IFERROR(INDEX('Owner Contacts'!$C:$C,MATCH($A1755&amp;"|"&amp;D1755,'Owner Contacts'!$E:$E,0)),"")</f>
      </c>
      <c r="F1755" s="164">
        <f>IFERROR(INDEX('Owner Contacts'!$D:$D,MATCH($A1755&amp;"|"&amp;D1755,'Owner Contacts'!$E:$E,0)),"")</f>
      </c>
      <c r="O1755" s="17"/>
      <c r="P1755" s="17"/>
      <c r="Z1755" s="17"/>
    </row>
    <row r="1756">
      <c r="E1756" s="164">
        <f>IFERROR(INDEX('Owner Contacts'!$C:$C,MATCH($A1756&amp;"|"&amp;D1756,'Owner Contacts'!$E:$E,0)),"")</f>
      </c>
      <c r="F1756" s="164">
        <f>IFERROR(INDEX('Owner Contacts'!$D:$D,MATCH($A1756&amp;"|"&amp;D1756,'Owner Contacts'!$E:$E,0)),"")</f>
      </c>
      <c r="O1756" s="17"/>
      <c r="P1756" s="17"/>
      <c r="Z1756" s="17"/>
    </row>
    <row r="1757">
      <c r="E1757" s="164">
        <f>IFERROR(INDEX('Owner Contacts'!$C:$C,MATCH($A1757&amp;"|"&amp;D1757,'Owner Contacts'!$E:$E,0)),"")</f>
      </c>
      <c r="F1757" s="164">
        <f>IFERROR(INDEX('Owner Contacts'!$D:$D,MATCH($A1757&amp;"|"&amp;D1757,'Owner Contacts'!$E:$E,0)),"")</f>
      </c>
      <c r="O1757" s="17"/>
      <c r="P1757" s="17"/>
      <c r="Z1757" s="17"/>
    </row>
    <row r="1758">
      <c r="E1758" s="164">
        <f>IFERROR(INDEX('Owner Contacts'!$C:$C,MATCH($A1758&amp;"|"&amp;D1758,'Owner Contacts'!$E:$E,0)),"")</f>
      </c>
      <c r="F1758" s="164">
        <f>IFERROR(INDEX('Owner Contacts'!$D:$D,MATCH($A1758&amp;"|"&amp;D1758,'Owner Contacts'!$E:$E,0)),"")</f>
      </c>
      <c r="O1758" s="17"/>
      <c r="P1758" s="17"/>
      <c r="Z1758" s="17"/>
    </row>
    <row r="1759">
      <c r="E1759" s="164">
        <f>IFERROR(INDEX('Owner Contacts'!$C:$C,MATCH($A1759&amp;"|"&amp;D1759,'Owner Contacts'!$E:$E,0)),"")</f>
      </c>
      <c r="F1759" s="164">
        <f>IFERROR(INDEX('Owner Contacts'!$D:$D,MATCH($A1759&amp;"|"&amp;D1759,'Owner Contacts'!$E:$E,0)),"")</f>
      </c>
      <c r="O1759" s="17"/>
      <c r="P1759" s="17"/>
      <c r="Z1759" s="17"/>
    </row>
    <row r="1760">
      <c r="E1760" s="164">
        <f>IFERROR(INDEX('Owner Contacts'!$C:$C,MATCH($A1760&amp;"|"&amp;D1760,'Owner Contacts'!$E:$E,0)),"")</f>
      </c>
      <c r="F1760" s="164">
        <f>IFERROR(INDEX('Owner Contacts'!$D:$D,MATCH($A1760&amp;"|"&amp;D1760,'Owner Contacts'!$E:$E,0)),"")</f>
      </c>
      <c r="O1760" s="17"/>
      <c r="P1760" s="17"/>
      <c r="Z1760" s="17"/>
    </row>
    <row r="1761">
      <c r="E1761" s="164">
        <f>IFERROR(INDEX('Owner Contacts'!$C:$C,MATCH($A1761&amp;"|"&amp;D1761,'Owner Contacts'!$E:$E,0)),"")</f>
      </c>
      <c r="F1761" s="164">
        <f>IFERROR(INDEX('Owner Contacts'!$D:$D,MATCH($A1761&amp;"|"&amp;D1761,'Owner Contacts'!$E:$E,0)),"")</f>
      </c>
      <c r="O1761" s="17"/>
      <c r="P1761" s="17"/>
      <c r="Z1761" s="17"/>
    </row>
    <row r="1762">
      <c r="E1762" s="164">
        <f>IFERROR(INDEX('Owner Contacts'!$C:$C,MATCH($A1762&amp;"|"&amp;D1762,'Owner Contacts'!$E:$E,0)),"")</f>
      </c>
      <c r="F1762" s="164">
        <f>IFERROR(INDEX('Owner Contacts'!$D:$D,MATCH($A1762&amp;"|"&amp;D1762,'Owner Contacts'!$E:$E,0)),"")</f>
      </c>
      <c r="O1762" s="17"/>
      <c r="P1762" s="17"/>
      <c r="Z1762" s="17"/>
    </row>
    <row r="1763">
      <c r="E1763" s="164">
        <f>IFERROR(INDEX('Owner Contacts'!$C:$C,MATCH($A1763&amp;"|"&amp;D1763,'Owner Contacts'!$E:$E,0)),"")</f>
      </c>
      <c r="F1763" s="164">
        <f>IFERROR(INDEX('Owner Contacts'!$D:$D,MATCH($A1763&amp;"|"&amp;D1763,'Owner Contacts'!$E:$E,0)),"")</f>
      </c>
      <c r="O1763" s="17"/>
      <c r="P1763" s="17"/>
      <c r="Z1763" s="17"/>
    </row>
    <row r="1764">
      <c r="E1764" s="164">
        <f>IFERROR(INDEX('Owner Contacts'!$C:$C,MATCH($A1764&amp;"|"&amp;D1764,'Owner Contacts'!$E:$E,0)),"")</f>
      </c>
      <c r="F1764" s="164">
        <f>IFERROR(INDEX('Owner Contacts'!$D:$D,MATCH($A1764&amp;"|"&amp;D1764,'Owner Contacts'!$E:$E,0)),"")</f>
      </c>
      <c r="O1764" s="17"/>
      <c r="P1764" s="17"/>
      <c r="Z1764" s="17"/>
    </row>
    <row r="1765">
      <c r="E1765" s="164">
        <f>IFERROR(INDEX('Owner Contacts'!$C:$C,MATCH($A1765&amp;"|"&amp;D1765,'Owner Contacts'!$E:$E,0)),"")</f>
      </c>
      <c r="F1765" s="164">
        <f>IFERROR(INDEX('Owner Contacts'!$D:$D,MATCH($A1765&amp;"|"&amp;D1765,'Owner Contacts'!$E:$E,0)),"")</f>
      </c>
      <c r="O1765" s="17"/>
      <c r="P1765" s="17"/>
      <c r="Z1765" s="17"/>
    </row>
    <row r="1766">
      <c r="E1766" s="164">
        <f>IFERROR(INDEX('Owner Contacts'!$C:$C,MATCH($A1766&amp;"|"&amp;D1766,'Owner Contacts'!$E:$E,0)),"")</f>
      </c>
      <c r="F1766" s="164">
        <f>IFERROR(INDEX('Owner Contacts'!$D:$D,MATCH($A1766&amp;"|"&amp;D1766,'Owner Contacts'!$E:$E,0)),"")</f>
      </c>
      <c r="O1766" s="17"/>
      <c r="P1766" s="17"/>
      <c r="Z1766" s="17"/>
    </row>
    <row r="1767">
      <c r="E1767" s="164">
        <f>IFERROR(INDEX('Owner Contacts'!$C:$C,MATCH($A1767&amp;"|"&amp;D1767,'Owner Contacts'!$E:$E,0)),"")</f>
      </c>
      <c r="F1767" s="164">
        <f>IFERROR(INDEX('Owner Contacts'!$D:$D,MATCH($A1767&amp;"|"&amp;D1767,'Owner Contacts'!$E:$E,0)),"")</f>
      </c>
      <c r="O1767" s="17"/>
      <c r="P1767" s="17"/>
      <c r="Z1767" s="17"/>
    </row>
    <row r="1768">
      <c r="E1768" s="164">
        <f>IFERROR(INDEX('Owner Contacts'!$C:$C,MATCH($A1768&amp;"|"&amp;D1768,'Owner Contacts'!$E:$E,0)),"")</f>
      </c>
      <c r="F1768" s="164">
        <f>IFERROR(INDEX('Owner Contacts'!$D:$D,MATCH($A1768&amp;"|"&amp;D1768,'Owner Contacts'!$E:$E,0)),"")</f>
      </c>
      <c r="O1768" s="17"/>
      <c r="P1768" s="17"/>
      <c r="Z1768" s="17"/>
    </row>
    <row r="1769">
      <c r="E1769" s="164">
        <f>IFERROR(INDEX('Owner Contacts'!$C:$C,MATCH($A1769&amp;"|"&amp;D1769,'Owner Contacts'!$E:$E,0)),"")</f>
      </c>
      <c r="F1769" s="164">
        <f>IFERROR(INDEX('Owner Contacts'!$D:$D,MATCH($A1769&amp;"|"&amp;D1769,'Owner Contacts'!$E:$E,0)),"")</f>
      </c>
      <c r="O1769" s="17"/>
      <c r="P1769" s="17"/>
      <c r="Z1769" s="17"/>
    </row>
    <row r="1770">
      <c r="E1770" s="164">
        <f>IFERROR(INDEX('Owner Contacts'!$C:$C,MATCH($A1770&amp;"|"&amp;D1770,'Owner Contacts'!$E:$E,0)),"")</f>
      </c>
      <c r="F1770" s="164">
        <f>IFERROR(INDEX('Owner Contacts'!$D:$D,MATCH($A1770&amp;"|"&amp;D1770,'Owner Contacts'!$E:$E,0)),"")</f>
      </c>
      <c r="O1770" s="17"/>
      <c r="P1770" s="17"/>
      <c r="Z1770" s="17"/>
    </row>
    <row r="1771">
      <c r="E1771" s="164">
        <f>IFERROR(INDEX('Owner Contacts'!$C:$C,MATCH($A1771&amp;"|"&amp;D1771,'Owner Contacts'!$E:$E,0)),"")</f>
      </c>
      <c r="F1771" s="164">
        <f>IFERROR(INDEX('Owner Contacts'!$D:$D,MATCH($A1771&amp;"|"&amp;D1771,'Owner Contacts'!$E:$E,0)),"")</f>
      </c>
      <c r="O1771" s="17"/>
      <c r="P1771" s="17"/>
      <c r="Z1771" s="17"/>
    </row>
    <row r="1772">
      <c r="E1772" s="164">
        <f>IFERROR(INDEX('Owner Contacts'!$C:$C,MATCH($A1772&amp;"|"&amp;D1772,'Owner Contacts'!$E:$E,0)),"")</f>
      </c>
      <c r="F1772" s="164">
        <f>IFERROR(INDEX('Owner Contacts'!$D:$D,MATCH($A1772&amp;"|"&amp;D1772,'Owner Contacts'!$E:$E,0)),"")</f>
      </c>
      <c r="O1772" s="17"/>
      <c r="P1772" s="17"/>
      <c r="Z1772" s="17"/>
    </row>
    <row r="1773">
      <c r="E1773" s="164">
        <f>IFERROR(INDEX('Owner Contacts'!$C:$C,MATCH($A1773&amp;"|"&amp;D1773,'Owner Contacts'!$E:$E,0)),"")</f>
      </c>
      <c r="F1773" s="164">
        <f>IFERROR(INDEX('Owner Contacts'!$D:$D,MATCH($A1773&amp;"|"&amp;D1773,'Owner Contacts'!$E:$E,0)),"")</f>
      </c>
      <c r="O1773" s="17"/>
      <c r="P1773" s="17"/>
      <c r="Z1773" s="17"/>
    </row>
    <row r="1774">
      <c r="E1774" s="164">
        <f>IFERROR(INDEX('Owner Contacts'!$C:$C,MATCH($A1774&amp;"|"&amp;D1774,'Owner Contacts'!$E:$E,0)),"")</f>
      </c>
      <c r="F1774" s="164">
        <f>IFERROR(INDEX('Owner Contacts'!$D:$D,MATCH($A1774&amp;"|"&amp;D1774,'Owner Contacts'!$E:$E,0)),"")</f>
      </c>
      <c r="O1774" s="17"/>
      <c r="P1774" s="17"/>
      <c r="Z1774" s="17"/>
    </row>
    <row r="1775">
      <c r="E1775" s="164">
        <f>IFERROR(INDEX('Owner Contacts'!$C:$C,MATCH($A1775&amp;"|"&amp;D1775,'Owner Contacts'!$E:$E,0)),"")</f>
      </c>
      <c r="F1775" s="164">
        <f>IFERROR(INDEX('Owner Contacts'!$D:$D,MATCH($A1775&amp;"|"&amp;D1775,'Owner Contacts'!$E:$E,0)),"")</f>
      </c>
      <c r="O1775" s="17"/>
      <c r="P1775" s="17"/>
      <c r="Z1775" s="17"/>
    </row>
    <row r="1776">
      <c r="E1776" s="164">
        <f>IFERROR(INDEX('Owner Contacts'!$C:$C,MATCH($A1776&amp;"|"&amp;D1776,'Owner Contacts'!$E:$E,0)),"")</f>
      </c>
      <c r="F1776" s="164">
        <f>IFERROR(INDEX('Owner Contacts'!$D:$D,MATCH($A1776&amp;"|"&amp;D1776,'Owner Contacts'!$E:$E,0)),"")</f>
      </c>
      <c r="O1776" s="17"/>
      <c r="P1776" s="17"/>
      <c r="Z1776" s="17"/>
    </row>
    <row r="1777">
      <c r="E1777" s="164">
        <f>IFERROR(INDEX('Owner Contacts'!$C:$C,MATCH($A1777&amp;"|"&amp;D1777,'Owner Contacts'!$E:$E,0)),"")</f>
      </c>
      <c r="F1777" s="164">
        <f>IFERROR(INDEX('Owner Contacts'!$D:$D,MATCH($A1777&amp;"|"&amp;D1777,'Owner Contacts'!$E:$E,0)),"")</f>
      </c>
      <c r="O1777" s="17"/>
      <c r="P1777" s="17"/>
      <c r="Z1777" s="17"/>
    </row>
    <row r="1778">
      <c r="E1778" s="164">
        <f>IFERROR(INDEX('Owner Contacts'!$C:$C,MATCH($A1778&amp;"|"&amp;D1778,'Owner Contacts'!$E:$E,0)),"")</f>
      </c>
      <c r="F1778" s="164">
        <f>IFERROR(INDEX('Owner Contacts'!$D:$D,MATCH($A1778&amp;"|"&amp;D1778,'Owner Contacts'!$E:$E,0)),"")</f>
      </c>
      <c r="O1778" s="17"/>
      <c r="P1778" s="17"/>
      <c r="Z1778" s="17"/>
    </row>
    <row r="1779">
      <c r="E1779" s="164">
        <f>IFERROR(INDEX('Owner Contacts'!$C:$C,MATCH($A1779&amp;"|"&amp;D1779,'Owner Contacts'!$E:$E,0)),"")</f>
      </c>
      <c r="F1779" s="164">
        <f>IFERROR(INDEX('Owner Contacts'!$D:$D,MATCH($A1779&amp;"|"&amp;D1779,'Owner Contacts'!$E:$E,0)),"")</f>
      </c>
      <c r="O1779" s="17"/>
      <c r="P1779" s="17"/>
      <c r="Z1779" s="17"/>
    </row>
    <row r="1780">
      <c r="E1780" s="164">
        <f>IFERROR(INDEX('Owner Contacts'!$C:$C,MATCH($A1780&amp;"|"&amp;D1780,'Owner Contacts'!$E:$E,0)),"")</f>
      </c>
      <c r="F1780" s="164">
        <f>IFERROR(INDEX('Owner Contacts'!$D:$D,MATCH($A1780&amp;"|"&amp;D1780,'Owner Contacts'!$E:$E,0)),"")</f>
      </c>
      <c r="O1780" s="17"/>
      <c r="P1780" s="17"/>
      <c r="Z1780" s="17"/>
    </row>
    <row r="1781">
      <c r="E1781" s="164">
        <f>IFERROR(INDEX('Owner Contacts'!$C:$C,MATCH($A1781&amp;"|"&amp;D1781,'Owner Contacts'!$E:$E,0)),"")</f>
      </c>
      <c r="F1781" s="164">
        <f>IFERROR(INDEX('Owner Contacts'!$D:$D,MATCH($A1781&amp;"|"&amp;D1781,'Owner Contacts'!$E:$E,0)),"")</f>
      </c>
      <c r="O1781" s="17"/>
      <c r="P1781" s="17"/>
      <c r="Z1781" s="17"/>
    </row>
    <row r="1782">
      <c r="E1782" s="164">
        <f>IFERROR(INDEX('Owner Contacts'!$C:$C,MATCH($A1782&amp;"|"&amp;D1782,'Owner Contacts'!$E:$E,0)),"")</f>
      </c>
      <c r="F1782" s="164">
        <f>IFERROR(INDEX('Owner Contacts'!$D:$D,MATCH($A1782&amp;"|"&amp;D1782,'Owner Contacts'!$E:$E,0)),"")</f>
      </c>
      <c r="O1782" s="17"/>
      <c r="P1782" s="17"/>
      <c r="Z1782" s="17"/>
    </row>
    <row r="1783">
      <c r="E1783" s="164">
        <f>IFERROR(INDEX('Owner Contacts'!$C:$C,MATCH($A1783&amp;"|"&amp;D1783,'Owner Contacts'!$E:$E,0)),"")</f>
      </c>
      <c r="F1783" s="164">
        <f>IFERROR(INDEX('Owner Contacts'!$D:$D,MATCH($A1783&amp;"|"&amp;D1783,'Owner Contacts'!$E:$E,0)),"")</f>
      </c>
      <c r="O1783" s="17"/>
      <c r="P1783" s="17"/>
      <c r="Z1783" s="17"/>
    </row>
    <row r="1784">
      <c r="E1784" s="164">
        <f>IFERROR(INDEX('Owner Contacts'!$C:$C,MATCH($A1784&amp;"|"&amp;D1784,'Owner Contacts'!$E:$E,0)),"")</f>
      </c>
      <c r="F1784" s="164">
        <f>IFERROR(INDEX('Owner Contacts'!$D:$D,MATCH($A1784&amp;"|"&amp;D1784,'Owner Contacts'!$E:$E,0)),"")</f>
      </c>
      <c r="O1784" s="17"/>
      <c r="P1784" s="17"/>
      <c r="Z1784" s="17"/>
    </row>
    <row r="1785">
      <c r="E1785" s="164">
        <f>IFERROR(INDEX('Owner Contacts'!$C:$C,MATCH($A1785&amp;"|"&amp;D1785,'Owner Contacts'!$E:$E,0)),"")</f>
      </c>
      <c r="F1785" s="164">
        <f>IFERROR(INDEX('Owner Contacts'!$D:$D,MATCH($A1785&amp;"|"&amp;D1785,'Owner Contacts'!$E:$E,0)),"")</f>
      </c>
      <c r="O1785" s="17"/>
      <c r="P1785" s="17"/>
      <c r="Z1785" s="17"/>
    </row>
    <row r="1786">
      <c r="E1786" s="164">
        <f>IFERROR(INDEX('Owner Contacts'!$C:$C,MATCH($A1786&amp;"|"&amp;D1786,'Owner Contacts'!$E:$E,0)),"")</f>
      </c>
      <c r="F1786" s="164">
        <f>IFERROR(INDEX('Owner Contacts'!$D:$D,MATCH($A1786&amp;"|"&amp;D1786,'Owner Contacts'!$E:$E,0)),"")</f>
      </c>
      <c r="O1786" s="17"/>
      <c r="P1786" s="17"/>
      <c r="Z1786" s="17"/>
    </row>
    <row r="1787">
      <c r="E1787" s="164">
        <f>IFERROR(INDEX('Owner Contacts'!$C:$C,MATCH($A1787&amp;"|"&amp;D1787,'Owner Contacts'!$E:$E,0)),"")</f>
      </c>
      <c r="F1787" s="164">
        <f>IFERROR(INDEX('Owner Contacts'!$D:$D,MATCH($A1787&amp;"|"&amp;D1787,'Owner Contacts'!$E:$E,0)),"")</f>
      </c>
      <c r="O1787" s="17"/>
      <c r="P1787" s="17"/>
      <c r="Z1787" s="17"/>
    </row>
    <row r="1788">
      <c r="E1788" s="164">
        <f>IFERROR(INDEX('Owner Contacts'!$C:$C,MATCH($A1788&amp;"|"&amp;D1788,'Owner Contacts'!$E:$E,0)),"")</f>
      </c>
      <c r="F1788" s="164">
        <f>IFERROR(INDEX('Owner Contacts'!$D:$D,MATCH($A1788&amp;"|"&amp;D1788,'Owner Contacts'!$E:$E,0)),"")</f>
      </c>
      <c r="O1788" s="17"/>
      <c r="P1788" s="17"/>
      <c r="Z1788" s="17"/>
    </row>
    <row r="1789">
      <c r="E1789" s="164">
        <f>IFERROR(INDEX('Owner Contacts'!$C:$C,MATCH($A1789&amp;"|"&amp;D1789,'Owner Contacts'!$E:$E,0)),"")</f>
      </c>
      <c r="F1789" s="164">
        <f>IFERROR(INDEX('Owner Contacts'!$D:$D,MATCH($A1789&amp;"|"&amp;D1789,'Owner Contacts'!$E:$E,0)),"")</f>
      </c>
      <c r="O1789" s="17"/>
      <c r="P1789" s="17"/>
      <c r="Z1789" s="17"/>
    </row>
    <row r="1790">
      <c r="E1790" s="164">
        <f>IFERROR(INDEX('Owner Contacts'!$C:$C,MATCH($A1790&amp;"|"&amp;D1790,'Owner Contacts'!$E:$E,0)),"")</f>
      </c>
      <c r="F1790" s="164">
        <f>IFERROR(INDEX('Owner Contacts'!$D:$D,MATCH($A1790&amp;"|"&amp;D1790,'Owner Contacts'!$E:$E,0)),"")</f>
      </c>
      <c r="O1790" s="17"/>
      <c r="P1790" s="17"/>
      <c r="Z1790" s="17"/>
    </row>
    <row r="1791">
      <c r="E1791" s="164">
        <f>IFERROR(INDEX('Owner Contacts'!$C:$C,MATCH($A1791&amp;"|"&amp;D1791,'Owner Contacts'!$E:$E,0)),"")</f>
      </c>
      <c r="F1791" s="164">
        <f>IFERROR(INDEX('Owner Contacts'!$D:$D,MATCH($A1791&amp;"|"&amp;D1791,'Owner Contacts'!$E:$E,0)),"")</f>
      </c>
      <c r="O1791" s="17"/>
      <c r="P1791" s="17"/>
      <c r="Z1791" s="17"/>
    </row>
    <row r="1792">
      <c r="E1792" s="164">
        <f>IFERROR(INDEX('Owner Contacts'!$C:$C,MATCH($A1792&amp;"|"&amp;D1792,'Owner Contacts'!$E:$E,0)),"")</f>
      </c>
      <c r="F1792" s="164">
        <f>IFERROR(INDEX('Owner Contacts'!$D:$D,MATCH($A1792&amp;"|"&amp;D1792,'Owner Contacts'!$E:$E,0)),"")</f>
      </c>
      <c r="O1792" s="17"/>
      <c r="P1792" s="17"/>
      <c r="Z1792" s="17"/>
    </row>
    <row r="1793">
      <c r="E1793" s="164">
        <f>IFERROR(INDEX('Owner Contacts'!$C:$C,MATCH($A1793&amp;"|"&amp;D1793,'Owner Contacts'!$E:$E,0)),"")</f>
      </c>
      <c r="F1793" s="164">
        <f>IFERROR(INDEX('Owner Contacts'!$D:$D,MATCH($A1793&amp;"|"&amp;D1793,'Owner Contacts'!$E:$E,0)),"")</f>
      </c>
      <c r="O1793" s="17"/>
      <c r="P1793" s="17"/>
      <c r="Z1793" s="17"/>
    </row>
    <row r="1794">
      <c r="E1794" s="164">
        <f>IFERROR(INDEX('Owner Contacts'!$C:$C,MATCH($A1794&amp;"|"&amp;D1794,'Owner Contacts'!$E:$E,0)),"")</f>
      </c>
      <c r="F1794" s="164">
        <f>IFERROR(INDEX('Owner Contacts'!$D:$D,MATCH($A1794&amp;"|"&amp;D1794,'Owner Contacts'!$E:$E,0)),"")</f>
      </c>
      <c r="O1794" s="17"/>
      <c r="P1794" s="17"/>
      <c r="Z1794" s="17"/>
    </row>
    <row r="1795">
      <c r="E1795" s="164">
        <f>IFERROR(INDEX('Owner Contacts'!$C:$C,MATCH($A1795&amp;"|"&amp;D1795,'Owner Contacts'!$E:$E,0)),"")</f>
      </c>
      <c r="F1795" s="164">
        <f>IFERROR(INDEX('Owner Contacts'!$D:$D,MATCH($A1795&amp;"|"&amp;D1795,'Owner Contacts'!$E:$E,0)),"")</f>
      </c>
      <c r="O1795" s="17"/>
      <c r="P1795" s="17"/>
      <c r="Z1795" s="17"/>
    </row>
    <row r="1796">
      <c r="E1796" s="164">
        <f>IFERROR(INDEX('Owner Contacts'!$C:$C,MATCH($A1796&amp;"|"&amp;D1796,'Owner Contacts'!$E:$E,0)),"")</f>
      </c>
      <c r="F1796" s="164">
        <f>IFERROR(INDEX('Owner Contacts'!$D:$D,MATCH($A1796&amp;"|"&amp;D1796,'Owner Contacts'!$E:$E,0)),"")</f>
      </c>
      <c r="O1796" s="17"/>
      <c r="P1796" s="17"/>
      <c r="Z1796" s="17"/>
    </row>
    <row r="1797">
      <c r="E1797" s="164">
        <f>IFERROR(INDEX('Owner Contacts'!$C:$C,MATCH($A1797&amp;"|"&amp;D1797,'Owner Contacts'!$E:$E,0)),"")</f>
      </c>
      <c r="F1797" s="164">
        <f>IFERROR(INDEX('Owner Contacts'!$D:$D,MATCH($A1797&amp;"|"&amp;D1797,'Owner Contacts'!$E:$E,0)),"")</f>
      </c>
      <c r="O1797" s="17"/>
      <c r="P1797" s="17"/>
      <c r="Z1797" s="17"/>
    </row>
    <row r="1798">
      <c r="E1798" s="164">
        <f>IFERROR(INDEX('Owner Contacts'!$C:$C,MATCH($A1798&amp;"|"&amp;D1798,'Owner Contacts'!$E:$E,0)),"")</f>
      </c>
      <c r="F1798" s="164">
        <f>IFERROR(INDEX('Owner Contacts'!$D:$D,MATCH($A1798&amp;"|"&amp;D1798,'Owner Contacts'!$E:$E,0)),"")</f>
      </c>
      <c r="O1798" s="17"/>
      <c r="P1798" s="17"/>
      <c r="Z1798" s="17"/>
    </row>
    <row r="1799">
      <c r="E1799" s="164">
        <f>IFERROR(INDEX('Owner Contacts'!$C:$C,MATCH($A1799&amp;"|"&amp;D1799,'Owner Contacts'!$E:$E,0)),"")</f>
      </c>
      <c r="F1799" s="164">
        <f>IFERROR(INDEX('Owner Contacts'!$D:$D,MATCH($A1799&amp;"|"&amp;D1799,'Owner Contacts'!$E:$E,0)),"")</f>
      </c>
      <c r="O1799" s="17"/>
      <c r="P1799" s="17"/>
      <c r="Z1799" s="17"/>
    </row>
    <row r="1800">
      <c r="E1800" s="164">
        <f>IFERROR(INDEX('Owner Contacts'!$C:$C,MATCH($A1800&amp;"|"&amp;D1800,'Owner Contacts'!$E:$E,0)),"")</f>
      </c>
      <c r="F1800" s="164">
        <f>IFERROR(INDEX('Owner Contacts'!$D:$D,MATCH($A1800&amp;"|"&amp;D1800,'Owner Contacts'!$E:$E,0)),"")</f>
      </c>
      <c r="O1800" s="17"/>
      <c r="P1800" s="17"/>
      <c r="Z1800" s="17"/>
    </row>
    <row r="1801">
      <c r="E1801" s="164">
        <f>IFERROR(INDEX('Owner Contacts'!$C:$C,MATCH($A1801&amp;"|"&amp;D1801,'Owner Contacts'!$E:$E,0)),"")</f>
      </c>
      <c r="F1801" s="164">
        <f>IFERROR(INDEX('Owner Contacts'!$D:$D,MATCH($A1801&amp;"|"&amp;D1801,'Owner Contacts'!$E:$E,0)),"")</f>
      </c>
      <c r="O1801" s="17"/>
      <c r="P1801" s="17"/>
      <c r="Z1801" s="17"/>
    </row>
    <row r="1802">
      <c r="E1802" s="164">
        <f>IFERROR(INDEX('Owner Contacts'!$C:$C,MATCH($A1802&amp;"|"&amp;D1802,'Owner Contacts'!$E:$E,0)),"")</f>
      </c>
      <c r="F1802" s="164">
        <f>IFERROR(INDEX('Owner Contacts'!$D:$D,MATCH($A1802&amp;"|"&amp;D1802,'Owner Contacts'!$E:$E,0)),"")</f>
      </c>
      <c r="O1802" s="17"/>
      <c r="P1802" s="17"/>
      <c r="Z1802" s="17"/>
    </row>
    <row r="1803">
      <c r="E1803" s="164">
        <f>IFERROR(INDEX('Owner Contacts'!$C:$C,MATCH($A1803&amp;"|"&amp;D1803,'Owner Contacts'!$E:$E,0)),"")</f>
      </c>
      <c r="F1803" s="164">
        <f>IFERROR(INDEX('Owner Contacts'!$D:$D,MATCH($A1803&amp;"|"&amp;D1803,'Owner Contacts'!$E:$E,0)),"")</f>
      </c>
      <c r="O1803" s="17"/>
      <c r="P1803" s="17"/>
      <c r="Z1803" s="17"/>
    </row>
    <row r="1804">
      <c r="E1804" s="164">
        <f>IFERROR(INDEX('Owner Contacts'!$C:$C,MATCH($A1804&amp;"|"&amp;D1804,'Owner Contacts'!$E:$E,0)),"")</f>
      </c>
      <c r="F1804" s="164">
        <f>IFERROR(INDEX('Owner Contacts'!$D:$D,MATCH($A1804&amp;"|"&amp;D1804,'Owner Contacts'!$E:$E,0)),"")</f>
      </c>
      <c r="O1804" s="17"/>
      <c r="P1804" s="17"/>
      <c r="Z1804" s="17"/>
    </row>
    <row r="1805">
      <c r="E1805" s="164">
        <f>IFERROR(INDEX('Owner Contacts'!$C:$C,MATCH($A1805&amp;"|"&amp;D1805,'Owner Contacts'!$E:$E,0)),"")</f>
      </c>
      <c r="F1805" s="164">
        <f>IFERROR(INDEX('Owner Contacts'!$D:$D,MATCH($A1805&amp;"|"&amp;D1805,'Owner Contacts'!$E:$E,0)),"")</f>
      </c>
      <c r="O1805" s="17"/>
      <c r="P1805" s="17"/>
      <c r="Z1805" s="17"/>
    </row>
    <row r="1806">
      <c r="E1806" s="164">
        <f>IFERROR(INDEX('Owner Contacts'!$C:$C,MATCH($A1806&amp;"|"&amp;D1806,'Owner Contacts'!$E:$E,0)),"")</f>
      </c>
      <c r="F1806" s="164">
        <f>IFERROR(INDEX('Owner Contacts'!$D:$D,MATCH($A1806&amp;"|"&amp;D1806,'Owner Contacts'!$E:$E,0)),"")</f>
      </c>
      <c r="O1806" s="17"/>
      <c r="P1806" s="17"/>
      <c r="Z1806" s="17"/>
    </row>
    <row r="1807">
      <c r="E1807" s="164">
        <f>IFERROR(INDEX('Owner Contacts'!$C:$C,MATCH($A1807&amp;"|"&amp;D1807,'Owner Contacts'!$E:$E,0)),"")</f>
      </c>
      <c r="F1807" s="164">
        <f>IFERROR(INDEX('Owner Contacts'!$D:$D,MATCH($A1807&amp;"|"&amp;D1807,'Owner Contacts'!$E:$E,0)),"")</f>
      </c>
      <c r="O1807" s="17"/>
      <c r="P1807" s="17"/>
      <c r="Z1807" s="17"/>
    </row>
    <row r="1808">
      <c r="E1808" s="164">
        <f>IFERROR(INDEX('Owner Contacts'!$C:$C,MATCH($A1808&amp;"|"&amp;D1808,'Owner Contacts'!$E:$E,0)),"")</f>
      </c>
      <c r="F1808" s="164">
        <f>IFERROR(INDEX('Owner Contacts'!$D:$D,MATCH($A1808&amp;"|"&amp;D1808,'Owner Contacts'!$E:$E,0)),"")</f>
      </c>
      <c r="O1808" s="17"/>
      <c r="P1808" s="17"/>
      <c r="Z1808" s="17"/>
    </row>
    <row r="1809">
      <c r="E1809" s="164">
        <f>IFERROR(INDEX('Owner Contacts'!$C:$C,MATCH($A1809&amp;"|"&amp;D1809,'Owner Contacts'!$E:$E,0)),"")</f>
      </c>
      <c r="F1809" s="164">
        <f>IFERROR(INDEX('Owner Contacts'!$D:$D,MATCH($A1809&amp;"|"&amp;D1809,'Owner Contacts'!$E:$E,0)),"")</f>
      </c>
      <c r="O1809" s="17"/>
      <c r="P1809" s="17"/>
      <c r="Z1809" s="17"/>
    </row>
    <row r="1810">
      <c r="E1810" s="164">
        <f>IFERROR(INDEX('Owner Contacts'!$C:$C,MATCH($A1810&amp;"|"&amp;D1810,'Owner Contacts'!$E:$E,0)),"")</f>
      </c>
      <c r="F1810" s="164">
        <f>IFERROR(INDEX('Owner Contacts'!$D:$D,MATCH($A1810&amp;"|"&amp;D1810,'Owner Contacts'!$E:$E,0)),"")</f>
      </c>
      <c r="O1810" s="17"/>
      <c r="P1810" s="17"/>
      <c r="Z1810" s="17"/>
    </row>
    <row r="1811">
      <c r="E1811" s="164">
        <f>IFERROR(INDEX('Owner Contacts'!$C:$C,MATCH($A1811&amp;"|"&amp;D1811,'Owner Contacts'!$E:$E,0)),"")</f>
      </c>
      <c r="F1811" s="164">
        <f>IFERROR(INDEX('Owner Contacts'!$D:$D,MATCH($A1811&amp;"|"&amp;D1811,'Owner Contacts'!$E:$E,0)),"")</f>
      </c>
      <c r="O1811" s="17"/>
      <c r="P1811" s="17"/>
      <c r="Z1811" s="17"/>
    </row>
    <row r="1812">
      <c r="E1812" s="164">
        <f>IFERROR(INDEX('Owner Contacts'!$C:$C,MATCH($A1812&amp;"|"&amp;D1812,'Owner Contacts'!$E:$E,0)),"")</f>
      </c>
      <c r="F1812" s="164">
        <f>IFERROR(INDEX('Owner Contacts'!$D:$D,MATCH($A1812&amp;"|"&amp;D1812,'Owner Contacts'!$E:$E,0)),"")</f>
      </c>
      <c r="O1812" s="17"/>
      <c r="P1812" s="17"/>
      <c r="Z1812" s="17"/>
    </row>
    <row r="1813">
      <c r="E1813" s="164">
        <f>IFERROR(INDEX('Owner Contacts'!$C:$C,MATCH($A1813&amp;"|"&amp;D1813,'Owner Contacts'!$E:$E,0)),"")</f>
      </c>
      <c r="F1813" s="164">
        <f>IFERROR(INDEX('Owner Contacts'!$D:$D,MATCH($A1813&amp;"|"&amp;D1813,'Owner Contacts'!$E:$E,0)),"")</f>
      </c>
      <c r="O1813" s="17"/>
      <c r="P1813" s="17"/>
      <c r="Z1813" s="17"/>
    </row>
    <row r="1814">
      <c r="E1814" s="164">
        <f>IFERROR(INDEX('Owner Contacts'!$C:$C,MATCH($A1814&amp;"|"&amp;D1814,'Owner Contacts'!$E:$E,0)),"")</f>
      </c>
      <c r="F1814" s="164">
        <f>IFERROR(INDEX('Owner Contacts'!$D:$D,MATCH($A1814&amp;"|"&amp;D1814,'Owner Contacts'!$E:$E,0)),"")</f>
      </c>
      <c r="O1814" s="17"/>
      <c r="P1814" s="17"/>
      <c r="Z1814" s="17"/>
    </row>
    <row r="1815">
      <c r="E1815" s="164">
        <f>IFERROR(INDEX('Owner Contacts'!$C:$C,MATCH($A1815&amp;"|"&amp;D1815,'Owner Contacts'!$E:$E,0)),"")</f>
      </c>
      <c r="F1815" s="164">
        <f>IFERROR(INDEX('Owner Contacts'!$D:$D,MATCH($A1815&amp;"|"&amp;D1815,'Owner Contacts'!$E:$E,0)),"")</f>
      </c>
      <c r="O1815" s="17"/>
      <c r="P1815" s="17"/>
      <c r="Z1815" s="17"/>
    </row>
    <row r="1816">
      <c r="E1816" s="164">
        <f>IFERROR(INDEX('Owner Contacts'!$C:$C,MATCH($A1816&amp;"|"&amp;D1816,'Owner Contacts'!$E:$E,0)),"")</f>
      </c>
      <c r="F1816" s="164">
        <f>IFERROR(INDEX('Owner Contacts'!$D:$D,MATCH($A1816&amp;"|"&amp;D1816,'Owner Contacts'!$E:$E,0)),"")</f>
      </c>
      <c r="O1816" s="17"/>
      <c r="P1816" s="17"/>
      <c r="Z1816" s="17"/>
    </row>
    <row r="1817">
      <c r="E1817" s="164">
        <f>IFERROR(INDEX('Owner Contacts'!$C:$C,MATCH($A1817&amp;"|"&amp;D1817,'Owner Contacts'!$E:$E,0)),"")</f>
      </c>
      <c r="F1817" s="164">
        <f>IFERROR(INDEX('Owner Contacts'!$D:$D,MATCH($A1817&amp;"|"&amp;D1817,'Owner Contacts'!$E:$E,0)),"")</f>
      </c>
      <c r="O1817" s="17"/>
      <c r="P1817" s="17"/>
      <c r="Z1817" s="17"/>
    </row>
    <row r="1818">
      <c r="E1818" s="164">
        <f>IFERROR(INDEX('Owner Contacts'!$C:$C,MATCH($A1818&amp;"|"&amp;D1818,'Owner Contacts'!$E:$E,0)),"")</f>
      </c>
      <c r="F1818" s="164">
        <f>IFERROR(INDEX('Owner Contacts'!$D:$D,MATCH($A1818&amp;"|"&amp;D1818,'Owner Contacts'!$E:$E,0)),"")</f>
      </c>
      <c r="O1818" s="17"/>
      <c r="P1818" s="17"/>
      <c r="Z1818" s="17"/>
    </row>
    <row r="1819">
      <c r="E1819" s="164">
        <f>IFERROR(INDEX('Owner Contacts'!$C:$C,MATCH($A1819&amp;"|"&amp;D1819,'Owner Contacts'!$E:$E,0)),"")</f>
      </c>
      <c r="F1819" s="164">
        <f>IFERROR(INDEX('Owner Contacts'!$D:$D,MATCH($A1819&amp;"|"&amp;D1819,'Owner Contacts'!$E:$E,0)),"")</f>
      </c>
      <c r="O1819" s="17"/>
      <c r="P1819" s="17"/>
      <c r="Z1819" s="17"/>
    </row>
    <row r="1820">
      <c r="E1820" s="164">
        <f>IFERROR(INDEX('Owner Contacts'!$C:$C,MATCH($A1820&amp;"|"&amp;D1820,'Owner Contacts'!$E:$E,0)),"")</f>
      </c>
      <c r="F1820" s="164">
        <f>IFERROR(INDEX('Owner Contacts'!$D:$D,MATCH($A1820&amp;"|"&amp;D1820,'Owner Contacts'!$E:$E,0)),"")</f>
      </c>
      <c r="O1820" s="17"/>
      <c r="P1820" s="17"/>
      <c r="Z1820" s="17"/>
    </row>
    <row r="1821">
      <c r="E1821" s="164">
        <f>IFERROR(INDEX('Owner Contacts'!$C:$C,MATCH($A1821&amp;"|"&amp;D1821,'Owner Contacts'!$E:$E,0)),"")</f>
      </c>
      <c r="F1821" s="164">
        <f>IFERROR(INDEX('Owner Contacts'!$D:$D,MATCH($A1821&amp;"|"&amp;D1821,'Owner Contacts'!$E:$E,0)),"")</f>
      </c>
      <c r="O1821" s="17"/>
      <c r="P1821" s="17"/>
      <c r="Z1821" s="17"/>
    </row>
    <row r="1822">
      <c r="E1822" s="164">
        <f>IFERROR(INDEX('Owner Contacts'!$C:$C,MATCH($A1822&amp;"|"&amp;D1822,'Owner Contacts'!$E:$E,0)),"")</f>
      </c>
      <c r="F1822" s="164">
        <f>IFERROR(INDEX('Owner Contacts'!$D:$D,MATCH($A1822&amp;"|"&amp;D1822,'Owner Contacts'!$E:$E,0)),"")</f>
      </c>
      <c r="O1822" s="17"/>
      <c r="P1822" s="17"/>
      <c r="Z1822" s="17"/>
    </row>
    <row r="1823">
      <c r="E1823" s="164">
        <f>IFERROR(INDEX('Owner Contacts'!$C:$C,MATCH($A1823&amp;"|"&amp;D1823,'Owner Contacts'!$E:$E,0)),"")</f>
      </c>
      <c r="F1823" s="164">
        <f>IFERROR(INDEX('Owner Contacts'!$D:$D,MATCH($A1823&amp;"|"&amp;D1823,'Owner Contacts'!$E:$E,0)),"")</f>
      </c>
      <c r="O1823" s="17"/>
      <c r="P1823" s="17"/>
      <c r="Z1823" s="17"/>
    </row>
    <row r="1824">
      <c r="E1824" s="164">
        <f>IFERROR(INDEX('Owner Contacts'!$C:$C,MATCH($A1824&amp;"|"&amp;D1824,'Owner Contacts'!$E:$E,0)),"")</f>
      </c>
      <c r="F1824" s="164">
        <f>IFERROR(INDEX('Owner Contacts'!$D:$D,MATCH($A1824&amp;"|"&amp;D1824,'Owner Contacts'!$E:$E,0)),"")</f>
      </c>
      <c r="O1824" s="17"/>
      <c r="P1824" s="17"/>
      <c r="Z1824" s="17"/>
    </row>
    <row r="1825">
      <c r="E1825" s="164">
        <f>IFERROR(INDEX('Owner Contacts'!$C:$C,MATCH($A1825&amp;"|"&amp;D1825,'Owner Contacts'!$E:$E,0)),"")</f>
      </c>
      <c r="F1825" s="164">
        <f>IFERROR(INDEX('Owner Contacts'!$D:$D,MATCH($A1825&amp;"|"&amp;D1825,'Owner Contacts'!$E:$E,0)),"")</f>
      </c>
      <c r="O1825" s="17"/>
      <c r="P1825" s="17"/>
      <c r="Z1825" s="17"/>
    </row>
    <row r="1826">
      <c r="E1826" s="164">
        <f>IFERROR(INDEX('Owner Contacts'!$C:$C,MATCH($A1826&amp;"|"&amp;D1826,'Owner Contacts'!$E:$E,0)),"")</f>
      </c>
      <c r="F1826" s="164">
        <f>IFERROR(INDEX('Owner Contacts'!$D:$D,MATCH($A1826&amp;"|"&amp;D1826,'Owner Contacts'!$E:$E,0)),"")</f>
      </c>
      <c r="O1826" s="17"/>
      <c r="P1826" s="17"/>
      <c r="Z1826" s="17"/>
    </row>
    <row r="1827">
      <c r="E1827" s="164">
        <f>IFERROR(INDEX('Owner Contacts'!$C:$C,MATCH($A1827&amp;"|"&amp;D1827,'Owner Contacts'!$E:$E,0)),"")</f>
      </c>
      <c r="F1827" s="164">
        <f>IFERROR(INDEX('Owner Contacts'!$D:$D,MATCH($A1827&amp;"|"&amp;D1827,'Owner Contacts'!$E:$E,0)),"")</f>
      </c>
      <c r="O1827" s="17"/>
      <c r="P1827" s="17"/>
      <c r="Z1827" s="17"/>
    </row>
    <row r="1828">
      <c r="E1828" s="164">
        <f>IFERROR(INDEX('Owner Contacts'!$C:$C,MATCH($A1828&amp;"|"&amp;D1828,'Owner Contacts'!$E:$E,0)),"")</f>
      </c>
      <c r="F1828" s="164">
        <f>IFERROR(INDEX('Owner Contacts'!$D:$D,MATCH($A1828&amp;"|"&amp;D1828,'Owner Contacts'!$E:$E,0)),"")</f>
      </c>
      <c r="O1828" s="17"/>
      <c r="P1828" s="17"/>
      <c r="Z1828" s="17"/>
    </row>
    <row r="1829">
      <c r="E1829" s="164">
        <f>IFERROR(INDEX('Owner Contacts'!$C:$C,MATCH($A1829&amp;"|"&amp;D1829,'Owner Contacts'!$E:$E,0)),"")</f>
      </c>
      <c r="F1829" s="164">
        <f>IFERROR(INDEX('Owner Contacts'!$D:$D,MATCH($A1829&amp;"|"&amp;D1829,'Owner Contacts'!$E:$E,0)),"")</f>
      </c>
      <c r="O1829" s="17"/>
      <c r="P1829" s="17"/>
      <c r="Z1829" s="17"/>
    </row>
    <row r="1830">
      <c r="E1830" s="164">
        <f>IFERROR(INDEX('Owner Contacts'!$C:$C,MATCH($A1830&amp;"|"&amp;D1830,'Owner Contacts'!$E:$E,0)),"")</f>
      </c>
      <c r="F1830" s="164">
        <f>IFERROR(INDEX('Owner Contacts'!$D:$D,MATCH($A1830&amp;"|"&amp;D1830,'Owner Contacts'!$E:$E,0)),"")</f>
      </c>
      <c r="O1830" s="17"/>
      <c r="P1830" s="17"/>
      <c r="Z1830" s="17"/>
    </row>
    <row r="1831">
      <c r="E1831" s="164">
        <f>IFERROR(INDEX('Owner Contacts'!$C:$C,MATCH($A1831&amp;"|"&amp;D1831,'Owner Contacts'!$E:$E,0)),"")</f>
      </c>
      <c r="F1831" s="164">
        <f>IFERROR(INDEX('Owner Contacts'!$D:$D,MATCH($A1831&amp;"|"&amp;D1831,'Owner Contacts'!$E:$E,0)),"")</f>
      </c>
      <c r="O1831" s="17"/>
      <c r="P1831" s="17"/>
      <c r="Z1831" s="17"/>
    </row>
    <row r="1832">
      <c r="E1832" s="164">
        <f>IFERROR(INDEX('Owner Contacts'!$C:$C,MATCH($A1832&amp;"|"&amp;D1832,'Owner Contacts'!$E:$E,0)),"")</f>
      </c>
      <c r="F1832" s="164">
        <f>IFERROR(INDEX('Owner Contacts'!$D:$D,MATCH($A1832&amp;"|"&amp;D1832,'Owner Contacts'!$E:$E,0)),"")</f>
      </c>
      <c r="O1832" s="17"/>
      <c r="P1832" s="17"/>
      <c r="Z1832" s="17"/>
    </row>
    <row r="1833">
      <c r="E1833" s="164">
        <f>IFERROR(INDEX('Owner Contacts'!$C:$C,MATCH($A1833&amp;"|"&amp;D1833,'Owner Contacts'!$E:$E,0)),"")</f>
      </c>
      <c r="F1833" s="164">
        <f>IFERROR(INDEX('Owner Contacts'!$D:$D,MATCH($A1833&amp;"|"&amp;D1833,'Owner Contacts'!$E:$E,0)),"")</f>
      </c>
      <c r="O1833" s="17"/>
      <c r="P1833" s="17"/>
      <c r="Z1833" s="17"/>
    </row>
    <row r="1834">
      <c r="E1834" s="164">
        <f>IFERROR(INDEX('Owner Contacts'!$C:$C,MATCH($A1834&amp;"|"&amp;D1834,'Owner Contacts'!$E:$E,0)),"")</f>
      </c>
      <c r="F1834" s="164">
        <f>IFERROR(INDEX('Owner Contacts'!$D:$D,MATCH($A1834&amp;"|"&amp;D1834,'Owner Contacts'!$E:$E,0)),"")</f>
      </c>
      <c r="O1834" s="17"/>
      <c r="P1834" s="17"/>
      <c r="Z1834" s="17"/>
    </row>
    <row r="1835">
      <c r="E1835" s="164">
        <f>IFERROR(INDEX('Owner Contacts'!$C:$C,MATCH($A1835&amp;"|"&amp;D1835,'Owner Contacts'!$E:$E,0)),"")</f>
      </c>
      <c r="F1835" s="164">
        <f>IFERROR(INDEX('Owner Contacts'!$D:$D,MATCH($A1835&amp;"|"&amp;D1835,'Owner Contacts'!$E:$E,0)),"")</f>
      </c>
      <c r="O1835" s="17"/>
      <c r="P1835" s="17"/>
      <c r="Z1835" s="17"/>
    </row>
    <row r="1836">
      <c r="E1836" s="164">
        <f>IFERROR(INDEX('Owner Contacts'!$C:$C,MATCH($A1836&amp;"|"&amp;D1836,'Owner Contacts'!$E:$E,0)),"")</f>
      </c>
      <c r="F1836" s="164">
        <f>IFERROR(INDEX('Owner Contacts'!$D:$D,MATCH($A1836&amp;"|"&amp;D1836,'Owner Contacts'!$E:$E,0)),"")</f>
      </c>
      <c r="O1836" s="17"/>
      <c r="P1836" s="17"/>
      <c r="Z1836" s="17"/>
    </row>
    <row r="1837">
      <c r="E1837" s="164">
        <f>IFERROR(INDEX('Owner Contacts'!$C:$C,MATCH($A1837&amp;"|"&amp;D1837,'Owner Contacts'!$E:$E,0)),"")</f>
      </c>
      <c r="F1837" s="164">
        <f>IFERROR(INDEX('Owner Contacts'!$D:$D,MATCH($A1837&amp;"|"&amp;D1837,'Owner Contacts'!$E:$E,0)),"")</f>
      </c>
      <c r="O1837" s="17"/>
      <c r="P1837" s="17"/>
      <c r="Z1837" s="17"/>
    </row>
    <row r="1838">
      <c r="E1838" s="164">
        <f>IFERROR(INDEX('Owner Contacts'!$C:$C,MATCH($A1838&amp;"|"&amp;D1838,'Owner Contacts'!$E:$E,0)),"")</f>
      </c>
      <c r="F1838" s="164">
        <f>IFERROR(INDEX('Owner Contacts'!$D:$D,MATCH($A1838&amp;"|"&amp;D1838,'Owner Contacts'!$E:$E,0)),"")</f>
      </c>
      <c r="O1838" s="17"/>
      <c r="P1838" s="17"/>
      <c r="Z1838" s="17"/>
    </row>
    <row r="1839">
      <c r="E1839" s="164">
        <f>IFERROR(INDEX('Owner Contacts'!$C:$C,MATCH($A1839&amp;"|"&amp;D1839,'Owner Contacts'!$E:$E,0)),"")</f>
      </c>
      <c r="F1839" s="164">
        <f>IFERROR(INDEX('Owner Contacts'!$D:$D,MATCH($A1839&amp;"|"&amp;D1839,'Owner Contacts'!$E:$E,0)),"")</f>
      </c>
      <c r="O1839" s="17"/>
      <c r="P1839" s="17"/>
      <c r="Z1839" s="17"/>
    </row>
    <row r="1840">
      <c r="E1840" s="164">
        <f>IFERROR(INDEX('Owner Contacts'!$C:$C,MATCH($A1840&amp;"|"&amp;D1840,'Owner Contacts'!$E:$E,0)),"")</f>
      </c>
      <c r="F1840" s="164">
        <f>IFERROR(INDEX('Owner Contacts'!$D:$D,MATCH($A1840&amp;"|"&amp;D1840,'Owner Contacts'!$E:$E,0)),"")</f>
      </c>
      <c r="O1840" s="17"/>
      <c r="P1840" s="17"/>
      <c r="Z1840" s="17"/>
    </row>
    <row r="1841">
      <c r="E1841" s="164">
        <f>IFERROR(INDEX('Owner Contacts'!$C:$C,MATCH($A1841&amp;"|"&amp;D1841,'Owner Contacts'!$E:$E,0)),"")</f>
      </c>
      <c r="F1841" s="164">
        <f>IFERROR(INDEX('Owner Contacts'!$D:$D,MATCH($A1841&amp;"|"&amp;D1841,'Owner Contacts'!$E:$E,0)),"")</f>
      </c>
      <c r="O1841" s="17"/>
      <c r="P1841" s="17"/>
      <c r="Z1841" s="17"/>
    </row>
    <row r="1842">
      <c r="E1842" s="164">
        <f>IFERROR(INDEX('Owner Contacts'!$C:$C,MATCH($A1842&amp;"|"&amp;D1842,'Owner Contacts'!$E:$E,0)),"")</f>
      </c>
      <c r="F1842" s="164">
        <f>IFERROR(INDEX('Owner Contacts'!$D:$D,MATCH($A1842&amp;"|"&amp;D1842,'Owner Contacts'!$E:$E,0)),"")</f>
      </c>
      <c r="O1842" s="17"/>
      <c r="P1842" s="17"/>
      <c r="Z1842" s="17"/>
    </row>
    <row r="1843">
      <c r="E1843" s="164">
        <f>IFERROR(INDEX('Owner Contacts'!$C:$C,MATCH($A1843&amp;"|"&amp;D1843,'Owner Contacts'!$E:$E,0)),"")</f>
      </c>
      <c r="F1843" s="164">
        <f>IFERROR(INDEX('Owner Contacts'!$D:$D,MATCH($A1843&amp;"|"&amp;D1843,'Owner Contacts'!$E:$E,0)),"")</f>
      </c>
      <c r="O1843" s="17"/>
      <c r="P1843" s="17"/>
      <c r="Z1843" s="17"/>
    </row>
    <row r="1844">
      <c r="E1844" s="164">
        <f>IFERROR(INDEX('Owner Contacts'!$C:$C,MATCH($A1844&amp;"|"&amp;D1844,'Owner Contacts'!$E:$E,0)),"")</f>
      </c>
      <c r="F1844" s="164">
        <f>IFERROR(INDEX('Owner Contacts'!$D:$D,MATCH($A1844&amp;"|"&amp;D1844,'Owner Contacts'!$E:$E,0)),"")</f>
      </c>
      <c r="O1844" s="17"/>
      <c r="P1844" s="17"/>
      <c r="Z1844" s="17"/>
    </row>
    <row r="1845">
      <c r="E1845" s="164">
        <f>IFERROR(INDEX('Owner Contacts'!$C:$C,MATCH($A1845&amp;"|"&amp;D1845,'Owner Contacts'!$E:$E,0)),"")</f>
      </c>
      <c r="F1845" s="164">
        <f>IFERROR(INDEX('Owner Contacts'!$D:$D,MATCH($A1845&amp;"|"&amp;D1845,'Owner Contacts'!$E:$E,0)),"")</f>
      </c>
      <c r="O1845" s="17"/>
      <c r="P1845" s="17"/>
      <c r="Z1845" s="17"/>
    </row>
    <row r="1846">
      <c r="E1846" s="164">
        <f>IFERROR(INDEX('Owner Contacts'!$C:$C,MATCH($A1846&amp;"|"&amp;D1846,'Owner Contacts'!$E:$E,0)),"")</f>
      </c>
      <c r="F1846" s="164">
        <f>IFERROR(INDEX('Owner Contacts'!$D:$D,MATCH($A1846&amp;"|"&amp;D1846,'Owner Contacts'!$E:$E,0)),"")</f>
      </c>
      <c r="O1846" s="17"/>
      <c r="P1846" s="17"/>
      <c r="Z1846" s="17"/>
    </row>
    <row r="1847">
      <c r="E1847" s="164">
        <f>IFERROR(INDEX('Owner Contacts'!$C:$C,MATCH($A1847&amp;"|"&amp;D1847,'Owner Contacts'!$E:$E,0)),"")</f>
      </c>
      <c r="F1847" s="164">
        <f>IFERROR(INDEX('Owner Contacts'!$D:$D,MATCH($A1847&amp;"|"&amp;D1847,'Owner Contacts'!$E:$E,0)),"")</f>
      </c>
      <c r="O1847" s="17"/>
      <c r="P1847" s="17"/>
      <c r="Z1847" s="17"/>
    </row>
    <row r="1848">
      <c r="E1848" s="164">
        <f>IFERROR(INDEX('Owner Contacts'!$C:$C,MATCH($A1848&amp;"|"&amp;D1848,'Owner Contacts'!$E:$E,0)),"")</f>
      </c>
      <c r="F1848" s="164">
        <f>IFERROR(INDEX('Owner Contacts'!$D:$D,MATCH($A1848&amp;"|"&amp;D1848,'Owner Contacts'!$E:$E,0)),"")</f>
      </c>
      <c r="O1848" s="17"/>
      <c r="P1848" s="17"/>
      <c r="Z1848" s="17"/>
    </row>
    <row r="1849">
      <c r="E1849" s="164">
        <f>IFERROR(INDEX('Owner Contacts'!$C:$C,MATCH($A1849&amp;"|"&amp;D1849,'Owner Contacts'!$E:$E,0)),"")</f>
      </c>
      <c r="F1849" s="164">
        <f>IFERROR(INDEX('Owner Contacts'!$D:$D,MATCH($A1849&amp;"|"&amp;D1849,'Owner Contacts'!$E:$E,0)),"")</f>
      </c>
      <c r="O1849" s="17"/>
      <c r="P1849" s="17"/>
      <c r="Z1849" s="17"/>
    </row>
    <row r="1850">
      <c r="E1850" s="164">
        <f>IFERROR(INDEX('Owner Contacts'!$C:$C,MATCH($A1850&amp;"|"&amp;D1850,'Owner Contacts'!$E:$E,0)),"")</f>
      </c>
      <c r="F1850" s="164">
        <f>IFERROR(INDEX('Owner Contacts'!$D:$D,MATCH($A1850&amp;"|"&amp;D1850,'Owner Contacts'!$E:$E,0)),"")</f>
      </c>
      <c r="O1850" s="17"/>
      <c r="P1850" s="17"/>
      <c r="Z1850" s="17"/>
    </row>
    <row r="1851">
      <c r="E1851" s="164">
        <f>IFERROR(INDEX('Owner Contacts'!$C:$C,MATCH($A1851&amp;"|"&amp;D1851,'Owner Contacts'!$E:$E,0)),"")</f>
      </c>
      <c r="F1851" s="164">
        <f>IFERROR(INDEX('Owner Contacts'!$D:$D,MATCH($A1851&amp;"|"&amp;D1851,'Owner Contacts'!$E:$E,0)),"")</f>
      </c>
      <c r="O1851" s="17"/>
      <c r="P1851" s="17"/>
      <c r="Z1851" s="17"/>
    </row>
    <row r="1852">
      <c r="E1852" s="164">
        <f>IFERROR(INDEX('Owner Contacts'!$C:$C,MATCH($A1852&amp;"|"&amp;D1852,'Owner Contacts'!$E:$E,0)),"")</f>
      </c>
      <c r="F1852" s="164">
        <f>IFERROR(INDEX('Owner Contacts'!$D:$D,MATCH($A1852&amp;"|"&amp;D1852,'Owner Contacts'!$E:$E,0)),"")</f>
      </c>
      <c r="O1852" s="17"/>
      <c r="P1852" s="17"/>
      <c r="Z1852" s="17"/>
    </row>
    <row r="1853">
      <c r="E1853" s="164">
        <f>IFERROR(INDEX('Owner Contacts'!$C:$C,MATCH($A1853&amp;"|"&amp;D1853,'Owner Contacts'!$E:$E,0)),"")</f>
      </c>
      <c r="F1853" s="164">
        <f>IFERROR(INDEX('Owner Contacts'!$D:$D,MATCH($A1853&amp;"|"&amp;D1853,'Owner Contacts'!$E:$E,0)),"")</f>
      </c>
      <c r="O1853" s="17"/>
      <c r="P1853" s="17"/>
      <c r="Z1853" s="17"/>
    </row>
    <row r="1854">
      <c r="E1854" s="164">
        <f>IFERROR(INDEX('Owner Contacts'!$C:$C,MATCH($A1854&amp;"|"&amp;D1854,'Owner Contacts'!$E:$E,0)),"")</f>
      </c>
      <c r="F1854" s="164">
        <f>IFERROR(INDEX('Owner Contacts'!$D:$D,MATCH($A1854&amp;"|"&amp;D1854,'Owner Contacts'!$E:$E,0)),"")</f>
      </c>
      <c r="O1854" s="17"/>
      <c r="P1854" s="17"/>
      <c r="Z1854" s="17"/>
    </row>
    <row r="1855">
      <c r="E1855" s="164">
        <f>IFERROR(INDEX('Owner Contacts'!$C:$C,MATCH($A1855&amp;"|"&amp;D1855,'Owner Contacts'!$E:$E,0)),"")</f>
      </c>
      <c r="F1855" s="164">
        <f>IFERROR(INDEX('Owner Contacts'!$D:$D,MATCH($A1855&amp;"|"&amp;D1855,'Owner Contacts'!$E:$E,0)),"")</f>
      </c>
      <c r="O1855" s="17"/>
      <c r="P1855" s="17"/>
      <c r="Z1855" s="17"/>
    </row>
    <row r="1856">
      <c r="E1856" s="164">
        <f>IFERROR(INDEX('Owner Contacts'!$C:$C,MATCH($A1856&amp;"|"&amp;D1856,'Owner Contacts'!$E:$E,0)),"")</f>
      </c>
      <c r="F1856" s="164">
        <f>IFERROR(INDEX('Owner Contacts'!$D:$D,MATCH($A1856&amp;"|"&amp;D1856,'Owner Contacts'!$E:$E,0)),"")</f>
      </c>
      <c r="O1856" s="17"/>
      <c r="P1856" s="17"/>
      <c r="Z1856" s="17"/>
    </row>
    <row r="1857">
      <c r="E1857" s="164">
        <f>IFERROR(INDEX('Owner Contacts'!$C:$C,MATCH($A1857&amp;"|"&amp;D1857,'Owner Contacts'!$E:$E,0)),"")</f>
      </c>
      <c r="F1857" s="164">
        <f>IFERROR(INDEX('Owner Contacts'!$D:$D,MATCH($A1857&amp;"|"&amp;D1857,'Owner Contacts'!$E:$E,0)),"")</f>
      </c>
      <c r="O1857" s="17"/>
      <c r="P1857" s="17"/>
      <c r="Z1857" s="17"/>
    </row>
    <row r="1858">
      <c r="E1858" s="164">
        <f>IFERROR(INDEX('Owner Contacts'!$C:$C,MATCH($A1858&amp;"|"&amp;D1858,'Owner Contacts'!$E:$E,0)),"")</f>
      </c>
      <c r="F1858" s="164">
        <f>IFERROR(INDEX('Owner Contacts'!$D:$D,MATCH($A1858&amp;"|"&amp;D1858,'Owner Contacts'!$E:$E,0)),"")</f>
      </c>
      <c r="O1858" s="17"/>
      <c r="P1858" s="17"/>
      <c r="Z1858" s="17"/>
    </row>
    <row r="1859">
      <c r="E1859" s="164">
        <f>IFERROR(INDEX('Owner Contacts'!$C:$C,MATCH($A1859&amp;"|"&amp;D1859,'Owner Contacts'!$E:$E,0)),"")</f>
      </c>
      <c r="F1859" s="164">
        <f>IFERROR(INDEX('Owner Contacts'!$D:$D,MATCH($A1859&amp;"|"&amp;D1859,'Owner Contacts'!$E:$E,0)),"")</f>
      </c>
      <c r="O1859" s="17"/>
      <c r="P1859" s="17"/>
      <c r="Z1859" s="17"/>
    </row>
    <row r="1860">
      <c r="E1860" s="164">
        <f>IFERROR(INDEX('Owner Contacts'!$C:$C,MATCH($A1860&amp;"|"&amp;D1860,'Owner Contacts'!$E:$E,0)),"")</f>
      </c>
      <c r="F1860" s="164">
        <f>IFERROR(INDEX('Owner Contacts'!$D:$D,MATCH($A1860&amp;"|"&amp;D1860,'Owner Contacts'!$E:$E,0)),"")</f>
      </c>
      <c r="O1860" s="17"/>
      <c r="P1860" s="17"/>
      <c r="Z1860" s="17"/>
    </row>
    <row r="1861">
      <c r="E1861" s="164">
        <f>IFERROR(INDEX('Owner Contacts'!$C:$C,MATCH($A1861&amp;"|"&amp;D1861,'Owner Contacts'!$E:$E,0)),"")</f>
      </c>
      <c r="F1861" s="164">
        <f>IFERROR(INDEX('Owner Contacts'!$D:$D,MATCH($A1861&amp;"|"&amp;D1861,'Owner Contacts'!$E:$E,0)),"")</f>
      </c>
      <c r="O1861" s="17"/>
      <c r="P1861" s="17"/>
      <c r="Z1861" s="17"/>
    </row>
    <row r="1862">
      <c r="E1862" s="164">
        <f>IFERROR(INDEX('Owner Contacts'!$C:$C,MATCH($A1862&amp;"|"&amp;D1862,'Owner Contacts'!$E:$E,0)),"")</f>
      </c>
      <c r="F1862" s="164">
        <f>IFERROR(INDEX('Owner Contacts'!$D:$D,MATCH($A1862&amp;"|"&amp;D1862,'Owner Contacts'!$E:$E,0)),"")</f>
      </c>
      <c r="O1862" s="17"/>
      <c r="P1862" s="17"/>
      <c r="Z1862" s="17"/>
    </row>
    <row r="1863">
      <c r="E1863" s="164">
        <f>IFERROR(INDEX('Owner Contacts'!$C:$C,MATCH($A1863&amp;"|"&amp;D1863,'Owner Contacts'!$E:$E,0)),"")</f>
      </c>
      <c r="F1863" s="164">
        <f>IFERROR(INDEX('Owner Contacts'!$D:$D,MATCH($A1863&amp;"|"&amp;D1863,'Owner Contacts'!$E:$E,0)),"")</f>
      </c>
      <c r="O1863" s="17"/>
      <c r="P1863" s="17"/>
      <c r="Z1863" s="17"/>
    </row>
    <row r="1864">
      <c r="E1864" s="164">
        <f>IFERROR(INDEX('Owner Contacts'!$C:$C,MATCH($A1864&amp;"|"&amp;D1864,'Owner Contacts'!$E:$E,0)),"")</f>
      </c>
      <c r="F1864" s="164">
        <f>IFERROR(INDEX('Owner Contacts'!$D:$D,MATCH($A1864&amp;"|"&amp;D1864,'Owner Contacts'!$E:$E,0)),"")</f>
      </c>
      <c r="O1864" s="17"/>
      <c r="P1864" s="17"/>
      <c r="Z1864" s="17"/>
    </row>
    <row r="1865">
      <c r="E1865" s="164">
        <f>IFERROR(INDEX('Owner Contacts'!$C:$C,MATCH($A1865&amp;"|"&amp;D1865,'Owner Contacts'!$E:$E,0)),"")</f>
      </c>
      <c r="F1865" s="164">
        <f>IFERROR(INDEX('Owner Contacts'!$D:$D,MATCH($A1865&amp;"|"&amp;D1865,'Owner Contacts'!$E:$E,0)),"")</f>
      </c>
      <c r="O1865" s="17"/>
      <c r="P1865" s="17"/>
      <c r="Z1865" s="17"/>
    </row>
    <row r="1866">
      <c r="E1866" s="164">
        <f>IFERROR(INDEX('Owner Contacts'!$C:$C,MATCH($A1866&amp;"|"&amp;D1866,'Owner Contacts'!$E:$E,0)),"")</f>
      </c>
      <c r="F1866" s="164">
        <f>IFERROR(INDEX('Owner Contacts'!$D:$D,MATCH($A1866&amp;"|"&amp;D1866,'Owner Contacts'!$E:$E,0)),"")</f>
      </c>
      <c r="O1866" s="17"/>
      <c r="P1866" s="17"/>
      <c r="Z1866" s="17"/>
    </row>
    <row r="1867">
      <c r="E1867" s="164">
        <f>IFERROR(INDEX('Owner Contacts'!$C:$C,MATCH($A1867&amp;"|"&amp;D1867,'Owner Contacts'!$E:$E,0)),"")</f>
      </c>
      <c r="F1867" s="164">
        <f>IFERROR(INDEX('Owner Contacts'!$D:$D,MATCH($A1867&amp;"|"&amp;D1867,'Owner Contacts'!$E:$E,0)),"")</f>
      </c>
      <c r="O1867" s="17"/>
      <c r="P1867" s="17"/>
      <c r="Z1867" s="17"/>
    </row>
    <row r="1868">
      <c r="E1868" s="164">
        <f>IFERROR(INDEX('Owner Contacts'!$C:$C,MATCH($A1868&amp;"|"&amp;D1868,'Owner Contacts'!$E:$E,0)),"")</f>
      </c>
      <c r="F1868" s="164">
        <f>IFERROR(INDEX('Owner Contacts'!$D:$D,MATCH($A1868&amp;"|"&amp;D1868,'Owner Contacts'!$E:$E,0)),"")</f>
      </c>
      <c r="O1868" s="17"/>
      <c r="P1868" s="17"/>
      <c r="Z1868" s="17"/>
    </row>
    <row r="1869">
      <c r="E1869" s="164">
        <f>IFERROR(INDEX('Owner Contacts'!$C:$C,MATCH($A1869&amp;"|"&amp;D1869,'Owner Contacts'!$E:$E,0)),"")</f>
      </c>
      <c r="F1869" s="164">
        <f>IFERROR(INDEX('Owner Contacts'!$D:$D,MATCH($A1869&amp;"|"&amp;D1869,'Owner Contacts'!$E:$E,0)),"")</f>
      </c>
      <c r="O1869" s="17"/>
      <c r="P1869" s="17"/>
      <c r="Z1869" s="17"/>
    </row>
    <row r="1870">
      <c r="E1870" s="164">
        <f>IFERROR(INDEX('Owner Contacts'!$C:$C,MATCH($A1870&amp;"|"&amp;D1870,'Owner Contacts'!$E:$E,0)),"")</f>
      </c>
      <c r="F1870" s="164">
        <f>IFERROR(INDEX('Owner Contacts'!$D:$D,MATCH($A1870&amp;"|"&amp;D1870,'Owner Contacts'!$E:$E,0)),"")</f>
      </c>
      <c r="O1870" s="17"/>
      <c r="P1870" s="17"/>
      <c r="Z1870" s="17"/>
    </row>
    <row r="1871">
      <c r="E1871" s="164">
        <f>IFERROR(INDEX('Owner Contacts'!$C:$C,MATCH($A1871&amp;"|"&amp;D1871,'Owner Contacts'!$E:$E,0)),"")</f>
      </c>
      <c r="F1871" s="164">
        <f>IFERROR(INDEX('Owner Contacts'!$D:$D,MATCH($A1871&amp;"|"&amp;D1871,'Owner Contacts'!$E:$E,0)),"")</f>
      </c>
      <c r="O1871" s="17"/>
      <c r="P1871" s="17"/>
      <c r="Z1871" s="17"/>
    </row>
    <row r="1872">
      <c r="E1872" s="164">
        <f>IFERROR(INDEX('Owner Contacts'!$C:$C,MATCH($A1872&amp;"|"&amp;D1872,'Owner Contacts'!$E:$E,0)),"")</f>
      </c>
      <c r="F1872" s="164">
        <f>IFERROR(INDEX('Owner Contacts'!$D:$D,MATCH($A1872&amp;"|"&amp;D1872,'Owner Contacts'!$E:$E,0)),"")</f>
      </c>
      <c r="O1872" s="17"/>
      <c r="P1872" s="17"/>
      <c r="Z1872" s="17"/>
    </row>
    <row r="1873">
      <c r="E1873" s="164">
        <f>IFERROR(INDEX('Owner Contacts'!$C:$C,MATCH($A1873&amp;"|"&amp;D1873,'Owner Contacts'!$E:$E,0)),"")</f>
      </c>
      <c r="F1873" s="164">
        <f>IFERROR(INDEX('Owner Contacts'!$D:$D,MATCH($A1873&amp;"|"&amp;D1873,'Owner Contacts'!$E:$E,0)),"")</f>
      </c>
      <c r="O1873" s="17"/>
      <c r="P1873" s="17"/>
      <c r="Z1873" s="17"/>
    </row>
    <row r="1874">
      <c r="E1874" s="164">
        <f>IFERROR(INDEX('Owner Contacts'!$C:$C,MATCH($A1874&amp;"|"&amp;D1874,'Owner Contacts'!$E:$E,0)),"")</f>
      </c>
      <c r="F1874" s="164">
        <f>IFERROR(INDEX('Owner Contacts'!$D:$D,MATCH($A1874&amp;"|"&amp;D1874,'Owner Contacts'!$E:$E,0)),"")</f>
      </c>
      <c r="O1874" s="17"/>
      <c r="P1874" s="17"/>
      <c r="Z1874" s="17"/>
    </row>
    <row r="1875">
      <c r="E1875" s="164">
        <f>IFERROR(INDEX('Owner Contacts'!$C:$C,MATCH($A1875&amp;"|"&amp;D1875,'Owner Contacts'!$E:$E,0)),"")</f>
      </c>
      <c r="F1875" s="164">
        <f>IFERROR(INDEX('Owner Contacts'!$D:$D,MATCH($A1875&amp;"|"&amp;D1875,'Owner Contacts'!$E:$E,0)),"")</f>
      </c>
      <c r="O1875" s="17"/>
      <c r="P1875" s="17"/>
      <c r="Z1875" s="17"/>
    </row>
    <row r="1876">
      <c r="E1876" s="164">
        <f>IFERROR(INDEX('Owner Contacts'!$C:$C,MATCH($A1876&amp;"|"&amp;D1876,'Owner Contacts'!$E:$E,0)),"")</f>
      </c>
      <c r="F1876" s="164">
        <f>IFERROR(INDEX('Owner Contacts'!$D:$D,MATCH($A1876&amp;"|"&amp;D1876,'Owner Contacts'!$E:$E,0)),"")</f>
      </c>
      <c r="O1876" s="17"/>
      <c r="P1876" s="17"/>
      <c r="Z1876" s="17"/>
    </row>
    <row r="1877">
      <c r="E1877" s="164">
        <f>IFERROR(INDEX('Owner Contacts'!$C:$C,MATCH($A1877&amp;"|"&amp;D1877,'Owner Contacts'!$E:$E,0)),"")</f>
      </c>
      <c r="F1877" s="164">
        <f>IFERROR(INDEX('Owner Contacts'!$D:$D,MATCH($A1877&amp;"|"&amp;D1877,'Owner Contacts'!$E:$E,0)),"")</f>
      </c>
      <c r="O1877" s="17"/>
      <c r="P1877" s="17"/>
      <c r="Z1877" s="17"/>
    </row>
    <row r="1878">
      <c r="E1878" s="164">
        <f>IFERROR(INDEX('Owner Contacts'!$C:$C,MATCH($A1878&amp;"|"&amp;D1878,'Owner Contacts'!$E:$E,0)),"")</f>
      </c>
      <c r="F1878" s="164">
        <f>IFERROR(INDEX('Owner Contacts'!$D:$D,MATCH($A1878&amp;"|"&amp;D1878,'Owner Contacts'!$E:$E,0)),"")</f>
      </c>
      <c r="O1878" s="17"/>
      <c r="P1878" s="17"/>
      <c r="Z1878" s="17"/>
    </row>
    <row r="1879">
      <c r="E1879" s="164">
        <f>IFERROR(INDEX('Owner Contacts'!$C:$C,MATCH($A1879&amp;"|"&amp;D1879,'Owner Contacts'!$E:$E,0)),"")</f>
      </c>
      <c r="F1879" s="164">
        <f>IFERROR(INDEX('Owner Contacts'!$D:$D,MATCH($A1879&amp;"|"&amp;D1879,'Owner Contacts'!$E:$E,0)),"")</f>
      </c>
      <c r="O1879" s="17"/>
      <c r="P1879" s="17"/>
      <c r="Z1879" s="17"/>
    </row>
    <row r="1880">
      <c r="E1880" s="164">
        <f>IFERROR(INDEX('Owner Contacts'!$C:$C,MATCH($A1880&amp;"|"&amp;D1880,'Owner Contacts'!$E:$E,0)),"")</f>
      </c>
      <c r="F1880" s="164">
        <f>IFERROR(INDEX('Owner Contacts'!$D:$D,MATCH($A1880&amp;"|"&amp;D1880,'Owner Contacts'!$E:$E,0)),"")</f>
      </c>
      <c r="O1880" s="17"/>
      <c r="P1880" s="17"/>
      <c r="Z1880" s="17"/>
    </row>
    <row r="1881">
      <c r="E1881" s="164">
        <f>IFERROR(INDEX('Owner Contacts'!$C:$C,MATCH($A1881&amp;"|"&amp;D1881,'Owner Contacts'!$E:$E,0)),"")</f>
      </c>
      <c r="F1881" s="164">
        <f>IFERROR(INDEX('Owner Contacts'!$D:$D,MATCH($A1881&amp;"|"&amp;D1881,'Owner Contacts'!$E:$E,0)),"")</f>
      </c>
      <c r="O1881" s="17"/>
      <c r="P1881" s="17"/>
      <c r="Z1881" s="17"/>
    </row>
    <row r="1882">
      <c r="E1882" s="164">
        <f>IFERROR(INDEX('Owner Contacts'!$C:$C,MATCH($A1882&amp;"|"&amp;D1882,'Owner Contacts'!$E:$E,0)),"")</f>
      </c>
      <c r="F1882" s="164">
        <f>IFERROR(INDEX('Owner Contacts'!$D:$D,MATCH($A1882&amp;"|"&amp;D1882,'Owner Contacts'!$E:$E,0)),"")</f>
      </c>
      <c r="O1882" s="17"/>
      <c r="P1882" s="17"/>
      <c r="Z1882" s="17"/>
    </row>
    <row r="1883">
      <c r="E1883" s="164">
        <f>IFERROR(INDEX('Owner Contacts'!$C:$C,MATCH($A1883&amp;"|"&amp;D1883,'Owner Contacts'!$E:$E,0)),"")</f>
      </c>
      <c r="F1883" s="164">
        <f>IFERROR(INDEX('Owner Contacts'!$D:$D,MATCH($A1883&amp;"|"&amp;D1883,'Owner Contacts'!$E:$E,0)),"")</f>
      </c>
      <c r="O1883" s="17"/>
      <c r="P1883" s="17"/>
      <c r="Z1883" s="17"/>
    </row>
    <row r="1884">
      <c r="E1884" s="164">
        <f>IFERROR(INDEX('Owner Contacts'!$C:$C,MATCH($A1884&amp;"|"&amp;D1884,'Owner Contacts'!$E:$E,0)),"")</f>
      </c>
      <c r="F1884" s="164">
        <f>IFERROR(INDEX('Owner Contacts'!$D:$D,MATCH($A1884&amp;"|"&amp;D1884,'Owner Contacts'!$E:$E,0)),"")</f>
      </c>
      <c r="O1884" s="17"/>
      <c r="P1884" s="17"/>
      <c r="Z1884" s="17"/>
    </row>
    <row r="1885">
      <c r="E1885" s="164">
        <f>IFERROR(INDEX('Owner Contacts'!$C:$C,MATCH($A1885&amp;"|"&amp;D1885,'Owner Contacts'!$E:$E,0)),"")</f>
      </c>
      <c r="F1885" s="164">
        <f>IFERROR(INDEX('Owner Contacts'!$D:$D,MATCH($A1885&amp;"|"&amp;D1885,'Owner Contacts'!$E:$E,0)),"")</f>
      </c>
      <c r="O1885" s="17"/>
      <c r="P1885" s="17"/>
      <c r="Z1885" s="17"/>
    </row>
    <row r="1886">
      <c r="E1886" s="164">
        <f>IFERROR(INDEX('Owner Contacts'!$C:$C,MATCH($A1886&amp;"|"&amp;D1886,'Owner Contacts'!$E:$E,0)),"")</f>
      </c>
      <c r="F1886" s="164">
        <f>IFERROR(INDEX('Owner Contacts'!$D:$D,MATCH($A1886&amp;"|"&amp;D1886,'Owner Contacts'!$E:$E,0)),"")</f>
      </c>
      <c r="O1886" s="17"/>
      <c r="P1886" s="17"/>
      <c r="Z1886" s="17"/>
    </row>
    <row r="1887">
      <c r="E1887" s="164">
        <f>IFERROR(INDEX('Owner Contacts'!$C:$C,MATCH($A1887&amp;"|"&amp;D1887,'Owner Contacts'!$E:$E,0)),"")</f>
      </c>
      <c r="F1887" s="164">
        <f>IFERROR(INDEX('Owner Contacts'!$D:$D,MATCH($A1887&amp;"|"&amp;D1887,'Owner Contacts'!$E:$E,0)),"")</f>
      </c>
      <c r="O1887" s="17"/>
      <c r="P1887" s="17"/>
      <c r="Z1887" s="17"/>
    </row>
    <row r="1888">
      <c r="E1888" s="164">
        <f>IFERROR(INDEX('Owner Contacts'!$C:$C,MATCH($A1888&amp;"|"&amp;D1888,'Owner Contacts'!$E:$E,0)),"")</f>
      </c>
      <c r="F1888" s="164">
        <f>IFERROR(INDEX('Owner Contacts'!$D:$D,MATCH($A1888&amp;"|"&amp;D1888,'Owner Contacts'!$E:$E,0)),"")</f>
      </c>
      <c r="O1888" s="17"/>
      <c r="P1888" s="17"/>
      <c r="Z1888" s="17"/>
    </row>
    <row r="1889">
      <c r="E1889" s="164">
        <f>IFERROR(INDEX('Owner Contacts'!$C:$C,MATCH($A1889&amp;"|"&amp;D1889,'Owner Contacts'!$E:$E,0)),"")</f>
      </c>
      <c r="F1889" s="164">
        <f>IFERROR(INDEX('Owner Contacts'!$D:$D,MATCH($A1889&amp;"|"&amp;D1889,'Owner Contacts'!$E:$E,0)),"")</f>
      </c>
      <c r="O1889" s="17"/>
      <c r="P1889" s="17"/>
      <c r="Z1889" s="17"/>
    </row>
    <row r="1890">
      <c r="E1890" s="164">
        <f>IFERROR(INDEX('Owner Contacts'!$C:$C,MATCH($A1890&amp;"|"&amp;D1890,'Owner Contacts'!$E:$E,0)),"")</f>
      </c>
      <c r="F1890" s="164">
        <f>IFERROR(INDEX('Owner Contacts'!$D:$D,MATCH($A1890&amp;"|"&amp;D1890,'Owner Contacts'!$E:$E,0)),"")</f>
      </c>
      <c r="O1890" s="17"/>
      <c r="P1890" s="17"/>
      <c r="Z1890" s="17"/>
    </row>
    <row r="1891">
      <c r="E1891" s="164">
        <f>IFERROR(INDEX('Owner Contacts'!$C:$C,MATCH($A1891&amp;"|"&amp;D1891,'Owner Contacts'!$E:$E,0)),"")</f>
      </c>
      <c r="F1891" s="164">
        <f>IFERROR(INDEX('Owner Contacts'!$D:$D,MATCH($A1891&amp;"|"&amp;D1891,'Owner Contacts'!$E:$E,0)),"")</f>
      </c>
      <c r="O1891" s="17"/>
      <c r="P1891" s="17"/>
      <c r="Z1891" s="17"/>
    </row>
    <row r="1892">
      <c r="E1892" s="164">
        <f>IFERROR(INDEX('Owner Contacts'!$C:$C,MATCH($A1892&amp;"|"&amp;D1892,'Owner Contacts'!$E:$E,0)),"")</f>
      </c>
      <c r="F1892" s="164">
        <f>IFERROR(INDEX('Owner Contacts'!$D:$D,MATCH($A1892&amp;"|"&amp;D1892,'Owner Contacts'!$E:$E,0)),"")</f>
      </c>
      <c r="O1892" s="17"/>
      <c r="P1892" s="17"/>
      <c r="Z1892" s="17"/>
    </row>
    <row r="1893">
      <c r="E1893" s="164">
        <f>IFERROR(INDEX('Owner Contacts'!$C:$C,MATCH($A1893&amp;"|"&amp;D1893,'Owner Contacts'!$E:$E,0)),"")</f>
      </c>
      <c r="F1893" s="164">
        <f>IFERROR(INDEX('Owner Contacts'!$D:$D,MATCH($A1893&amp;"|"&amp;D1893,'Owner Contacts'!$E:$E,0)),"")</f>
      </c>
      <c r="O1893" s="17"/>
      <c r="P1893" s="17"/>
      <c r="Z1893" s="17"/>
    </row>
    <row r="1894">
      <c r="E1894" s="164">
        <f>IFERROR(INDEX('Owner Contacts'!$C:$C,MATCH($A1894&amp;"|"&amp;D1894,'Owner Contacts'!$E:$E,0)),"")</f>
      </c>
      <c r="F1894" s="164">
        <f>IFERROR(INDEX('Owner Contacts'!$D:$D,MATCH($A1894&amp;"|"&amp;D1894,'Owner Contacts'!$E:$E,0)),"")</f>
      </c>
      <c r="O1894" s="17"/>
      <c r="P1894" s="17"/>
      <c r="Z1894" s="17"/>
    </row>
    <row r="1895">
      <c r="E1895" s="164">
        <f>IFERROR(INDEX('Owner Contacts'!$C:$C,MATCH($A1895&amp;"|"&amp;D1895,'Owner Contacts'!$E:$E,0)),"")</f>
      </c>
      <c r="F1895" s="164">
        <f>IFERROR(INDEX('Owner Contacts'!$D:$D,MATCH($A1895&amp;"|"&amp;D1895,'Owner Contacts'!$E:$E,0)),"")</f>
      </c>
      <c r="O1895" s="17"/>
      <c r="P1895" s="17"/>
      <c r="Z1895" s="17"/>
    </row>
    <row r="1896">
      <c r="E1896" s="164">
        <f>IFERROR(INDEX('Owner Contacts'!$C:$C,MATCH($A1896&amp;"|"&amp;D1896,'Owner Contacts'!$E:$E,0)),"")</f>
      </c>
      <c r="F1896" s="164">
        <f>IFERROR(INDEX('Owner Contacts'!$D:$D,MATCH($A1896&amp;"|"&amp;D1896,'Owner Contacts'!$E:$E,0)),"")</f>
      </c>
      <c r="O1896" s="17"/>
      <c r="P1896" s="17"/>
      <c r="Z1896" s="17"/>
    </row>
    <row r="1897">
      <c r="E1897" s="164">
        <f>IFERROR(INDEX('Owner Contacts'!$C:$C,MATCH($A1897&amp;"|"&amp;D1897,'Owner Contacts'!$E:$E,0)),"")</f>
      </c>
      <c r="F1897" s="164">
        <f>IFERROR(INDEX('Owner Contacts'!$D:$D,MATCH($A1897&amp;"|"&amp;D1897,'Owner Contacts'!$E:$E,0)),"")</f>
      </c>
      <c r="O1897" s="17"/>
      <c r="P1897" s="17"/>
      <c r="Z1897" s="17"/>
    </row>
    <row r="1898">
      <c r="E1898" s="164">
        <f>IFERROR(INDEX('Owner Contacts'!$C:$C,MATCH($A1898&amp;"|"&amp;D1898,'Owner Contacts'!$E:$E,0)),"")</f>
      </c>
      <c r="F1898" s="164">
        <f>IFERROR(INDEX('Owner Contacts'!$D:$D,MATCH($A1898&amp;"|"&amp;D1898,'Owner Contacts'!$E:$E,0)),"")</f>
      </c>
      <c r="O1898" s="17"/>
      <c r="P1898" s="17"/>
      <c r="Z1898" s="17"/>
    </row>
    <row r="1899">
      <c r="E1899" s="164">
        <f>IFERROR(INDEX('Owner Contacts'!$C:$C,MATCH($A1899&amp;"|"&amp;D1899,'Owner Contacts'!$E:$E,0)),"")</f>
      </c>
      <c r="F1899" s="164">
        <f>IFERROR(INDEX('Owner Contacts'!$D:$D,MATCH($A1899&amp;"|"&amp;D1899,'Owner Contacts'!$E:$E,0)),"")</f>
      </c>
      <c r="O1899" s="17"/>
      <c r="P1899" s="17"/>
      <c r="Z1899" s="17"/>
    </row>
    <row r="1900">
      <c r="E1900" s="164">
        <f>IFERROR(INDEX('Owner Contacts'!$C:$C,MATCH($A1900&amp;"|"&amp;D1900,'Owner Contacts'!$E:$E,0)),"")</f>
      </c>
      <c r="F1900" s="164">
        <f>IFERROR(INDEX('Owner Contacts'!$D:$D,MATCH($A1900&amp;"|"&amp;D1900,'Owner Contacts'!$E:$E,0)),"")</f>
      </c>
      <c r="O1900" s="17"/>
      <c r="P1900" s="17"/>
      <c r="Z1900" s="17"/>
    </row>
    <row r="1901">
      <c r="E1901" s="164">
        <f>IFERROR(INDEX('Owner Contacts'!$C:$C,MATCH($A1901&amp;"|"&amp;D1901,'Owner Contacts'!$E:$E,0)),"")</f>
      </c>
      <c r="F1901" s="164">
        <f>IFERROR(INDEX('Owner Contacts'!$D:$D,MATCH($A1901&amp;"|"&amp;D1901,'Owner Contacts'!$E:$E,0)),"")</f>
      </c>
      <c r="O1901" s="17"/>
      <c r="P1901" s="17"/>
      <c r="Z1901" s="17"/>
    </row>
    <row r="1902">
      <c r="E1902" s="164">
        <f>IFERROR(INDEX('Owner Contacts'!$C:$C,MATCH($A1902&amp;"|"&amp;D1902,'Owner Contacts'!$E:$E,0)),"")</f>
      </c>
      <c r="F1902" s="164">
        <f>IFERROR(INDEX('Owner Contacts'!$D:$D,MATCH($A1902&amp;"|"&amp;D1902,'Owner Contacts'!$E:$E,0)),"")</f>
      </c>
      <c r="O1902" s="17"/>
      <c r="P1902" s="17"/>
      <c r="Z1902" s="17"/>
    </row>
    <row r="1903">
      <c r="E1903" s="164">
        <f>IFERROR(INDEX('Owner Contacts'!$C:$C,MATCH($A1903&amp;"|"&amp;D1903,'Owner Contacts'!$E:$E,0)),"")</f>
      </c>
      <c r="F1903" s="164">
        <f>IFERROR(INDEX('Owner Contacts'!$D:$D,MATCH($A1903&amp;"|"&amp;D1903,'Owner Contacts'!$E:$E,0)),"")</f>
      </c>
      <c r="O1903" s="17"/>
      <c r="P1903" s="17"/>
      <c r="Z1903" s="17"/>
    </row>
    <row r="1904">
      <c r="E1904" s="164">
        <f>IFERROR(INDEX('Owner Contacts'!$C:$C,MATCH($A1904&amp;"|"&amp;D1904,'Owner Contacts'!$E:$E,0)),"")</f>
      </c>
      <c r="F1904" s="164">
        <f>IFERROR(INDEX('Owner Contacts'!$D:$D,MATCH($A1904&amp;"|"&amp;D1904,'Owner Contacts'!$E:$E,0)),"")</f>
      </c>
      <c r="O1904" s="17"/>
      <c r="P1904" s="17"/>
      <c r="Z1904" s="17"/>
    </row>
    <row r="1905">
      <c r="E1905" s="164">
        <f>IFERROR(INDEX('Owner Contacts'!$C:$C,MATCH($A1905&amp;"|"&amp;D1905,'Owner Contacts'!$E:$E,0)),"")</f>
      </c>
      <c r="F1905" s="164">
        <f>IFERROR(INDEX('Owner Contacts'!$D:$D,MATCH($A1905&amp;"|"&amp;D1905,'Owner Contacts'!$E:$E,0)),"")</f>
      </c>
      <c r="O1905" s="17"/>
      <c r="P1905" s="17"/>
      <c r="Z1905" s="17"/>
    </row>
    <row r="1906">
      <c r="E1906" s="164">
        <f>IFERROR(INDEX('Owner Contacts'!$C:$C,MATCH($A1906&amp;"|"&amp;D1906,'Owner Contacts'!$E:$E,0)),"")</f>
      </c>
      <c r="F1906" s="164">
        <f>IFERROR(INDEX('Owner Contacts'!$D:$D,MATCH($A1906&amp;"|"&amp;D1906,'Owner Contacts'!$E:$E,0)),"")</f>
      </c>
      <c r="O1906" s="17"/>
      <c r="P1906" s="17"/>
      <c r="Z1906" s="17"/>
    </row>
    <row r="1907">
      <c r="E1907" s="164">
        <f>IFERROR(INDEX('Owner Contacts'!$C:$C,MATCH($A1907&amp;"|"&amp;D1907,'Owner Contacts'!$E:$E,0)),"")</f>
      </c>
      <c r="F1907" s="164">
        <f>IFERROR(INDEX('Owner Contacts'!$D:$D,MATCH($A1907&amp;"|"&amp;D1907,'Owner Contacts'!$E:$E,0)),"")</f>
      </c>
      <c r="O1907" s="17"/>
      <c r="P1907" s="17"/>
      <c r="Z1907" s="17"/>
    </row>
    <row r="1908">
      <c r="E1908" s="164">
        <f>IFERROR(INDEX('Owner Contacts'!$C:$C,MATCH($A1908&amp;"|"&amp;D1908,'Owner Contacts'!$E:$E,0)),"")</f>
      </c>
      <c r="F1908" s="164">
        <f>IFERROR(INDEX('Owner Contacts'!$D:$D,MATCH($A1908&amp;"|"&amp;D1908,'Owner Contacts'!$E:$E,0)),"")</f>
      </c>
      <c r="O1908" s="17"/>
      <c r="P1908" s="17"/>
      <c r="Z1908" s="17"/>
    </row>
    <row r="1909">
      <c r="E1909" s="164">
        <f>IFERROR(INDEX('Owner Contacts'!$C:$C,MATCH($A1909&amp;"|"&amp;D1909,'Owner Contacts'!$E:$E,0)),"")</f>
      </c>
      <c r="F1909" s="164">
        <f>IFERROR(INDEX('Owner Contacts'!$D:$D,MATCH($A1909&amp;"|"&amp;D1909,'Owner Contacts'!$E:$E,0)),"")</f>
      </c>
      <c r="O1909" s="17"/>
      <c r="P1909" s="17"/>
      <c r="Z1909" s="17"/>
    </row>
    <row r="1910">
      <c r="E1910" s="164">
        <f>IFERROR(INDEX('Owner Contacts'!$C:$C,MATCH($A1910&amp;"|"&amp;D1910,'Owner Contacts'!$E:$E,0)),"")</f>
      </c>
      <c r="F1910" s="164">
        <f>IFERROR(INDEX('Owner Contacts'!$D:$D,MATCH($A1910&amp;"|"&amp;D1910,'Owner Contacts'!$E:$E,0)),"")</f>
      </c>
      <c r="O1910" s="17"/>
      <c r="P1910" s="17"/>
      <c r="Z1910" s="17"/>
    </row>
    <row r="1911">
      <c r="E1911" s="164">
        <f>IFERROR(INDEX('Owner Contacts'!$C:$C,MATCH($A1911&amp;"|"&amp;D1911,'Owner Contacts'!$E:$E,0)),"")</f>
      </c>
      <c r="F1911" s="164">
        <f>IFERROR(INDEX('Owner Contacts'!$D:$D,MATCH($A1911&amp;"|"&amp;D1911,'Owner Contacts'!$E:$E,0)),"")</f>
      </c>
      <c r="O1911" s="17"/>
      <c r="P1911" s="17"/>
      <c r="Z1911" s="17"/>
    </row>
    <row r="1912">
      <c r="E1912" s="164">
        <f>IFERROR(INDEX('Owner Contacts'!$C:$C,MATCH($A1912&amp;"|"&amp;D1912,'Owner Contacts'!$E:$E,0)),"")</f>
      </c>
      <c r="F1912" s="164">
        <f>IFERROR(INDEX('Owner Contacts'!$D:$D,MATCH($A1912&amp;"|"&amp;D1912,'Owner Contacts'!$E:$E,0)),"")</f>
      </c>
      <c r="O1912" s="17"/>
      <c r="P1912" s="17"/>
      <c r="Z1912" s="17"/>
    </row>
    <row r="1913">
      <c r="E1913" s="164">
        <f>IFERROR(INDEX('Owner Contacts'!$C:$C,MATCH($A1913&amp;"|"&amp;D1913,'Owner Contacts'!$E:$E,0)),"")</f>
      </c>
      <c r="F1913" s="164">
        <f>IFERROR(INDEX('Owner Contacts'!$D:$D,MATCH($A1913&amp;"|"&amp;D1913,'Owner Contacts'!$E:$E,0)),"")</f>
      </c>
      <c r="O1913" s="17"/>
      <c r="P1913" s="17"/>
      <c r="Z1913" s="17"/>
    </row>
    <row r="1914">
      <c r="E1914" s="164">
        <f>IFERROR(INDEX('Owner Contacts'!$C:$C,MATCH($A1914&amp;"|"&amp;D1914,'Owner Contacts'!$E:$E,0)),"")</f>
      </c>
      <c r="F1914" s="164">
        <f>IFERROR(INDEX('Owner Contacts'!$D:$D,MATCH($A1914&amp;"|"&amp;D1914,'Owner Contacts'!$E:$E,0)),"")</f>
      </c>
      <c r="O1914" s="17"/>
      <c r="P1914" s="17"/>
      <c r="Z1914" s="17"/>
    </row>
    <row r="1915">
      <c r="E1915" s="164">
        <f>IFERROR(INDEX('Owner Contacts'!$C:$C,MATCH($A1915&amp;"|"&amp;D1915,'Owner Contacts'!$E:$E,0)),"")</f>
      </c>
      <c r="F1915" s="164">
        <f>IFERROR(INDEX('Owner Contacts'!$D:$D,MATCH($A1915&amp;"|"&amp;D1915,'Owner Contacts'!$E:$E,0)),"")</f>
      </c>
      <c r="O1915" s="17"/>
      <c r="P1915" s="17"/>
      <c r="Z1915" s="17"/>
    </row>
    <row r="1916">
      <c r="E1916" s="164">
        <f>IFERROR(INDEX('Owner Contacts'!$C:$C,MATCH($A1916&amp;"|"&amp;D1916,'Owner Contacts'!$E:$E,0)),"")</f>
      </c>
      <c r="F1916" s="164">
        <f>IFERROR(INDEX('Owner Contacts'!$D:$D,MATCH($A1916&amp;"|"&amp;D1916,'Owner Contacts'!$E:$E,0)),"")</f>
      </c>
      <c r="O1916" s="17"/>
      <c r="P1916" s="17"/>
      <c r="Z1916" s="17"/>
    </row>
    <row r="1917">
      <c r="E1917" s="164">
        <f>IFERROR(INDEX('Owner Contacts'!$C:$C,MATCH($A1917&amp;"|"&amp;D1917,'Owner Contacts'!$E:$E,0)),"")</f>
      </c>
      <c r="F1917" s="164">
        <f>IFERROR(INDEX('Owner Contacts'!$D:$D,MATCH($A1917&amp;"|"&amp;D1917,'Owner Contacts'!$E:$E,0)),"")</f>
      </c>
      <c r="O1917" s="17"/>
      <c r="P1917" s="17"/>
      <c r="Z1917" s="17"/>
    </row>
    <row r="1918">
      <c r="E1918" s="164">
        <f>IFERROR(INDEX('Owner Contacts'!$C:$C,MATCH($A1918&amp;"|"&amp;D1918,'Owner Contacts'!$E:$E,0)),"")</f>
      </c>
      <c r="F1918" s="164">
        <f>IFERROR(INDEX('Owner Contacts'!$D:$D,MATCH($A1918&amp;"|"&amp;D1918,'Owner Contacts'!$E:$E,0)),"")</f>
      </c>
      <c r="O1918" s="17"/>
      <c r="P1918" s="17"/>
      <c r="Z1918" s="17"/>
    </row>
    <row r="1919">
      <c r="E1919" s="164">
        <f>IFERROR(INDEX('Owner Contacts'!$C:$C,MATCH($A1919&amp;"|"&amp;D1919,'Owner Contacts'!$E:$E,0)),"")</f>
      </c>
      <c r="F1919" s="164">
        <f>IFERROR(INDEX('Owner Contacts'!$D:$D,MATCH($A1919&amp;"|"&amp;D1919,'Owner Contacts'!$E:$E,0)),"")</f>
      </c>
      <c r="O1919" s="17"/>
      <c r="P1919" s="17"/>
      <c r="Z1919" s="17"/>
    </row>
    <row r="1920">
      <c r="E1920" s="164">
        <f>IFERROR(INDEX('Owner Contacts'!$C:$C,MATCH($A1920&amp;"|"&amp;D1920,'Owner Contacts'!$E:$E,0)),"")</f>
      </c>
      <c r="F1920" s="164">
        <f>IFERROR(INDEX('Owner Contacts'!$D:$D,MATCH($A1920&amp;"|"&amp;D1920,'Owner Contacts'!$E:$E,0)),"")</f>
      </c>
      <c r="O1920" s="17"/>
      <c r="P1920" s="17"/>
      <c r="Z1920" s="17"/>
    </row>
    <row r="1921">
      <c r="E1921" s="164">
        <f>IFERROR(INDEX('Owner Contacts'!$C:$C,MATCH($A1921&amp;"|"&amp;D1921,'Owner Contacts'!$E:$E,0)),"")</f>
      </c>
      <c r="F1921" s="164">
        <f>IFERROR(INDEX('Owner Contacts'!$D:$D,MATCH($A1921&amp;"|"&amp;D1921,'Owner Contacts'!$E:$E,0)),"")</f>
      </c>
      <c r="O1921" s="17"/>
      <c r="P1921" s="17"/>
      <c r="Z1921" s="17"/>
    </row>
    <row r="1922">
      <c r="E1922" s="164">
        <f>IFERROR(INDEX('Owner Contacts'!$C:$C,MATCH($A1922&amp;"|"&amp;D1922,'Owner Contacts'!$E:$E,0)),"")</f>
      </c>
      <c r="F1922" s="164">
        <f>IFERROR(INDEX('Owner Contacts'!$D:$D,MATCH($A1922&amp;"|"&amp;D1922,'Owner Contacts'!$E:$E,0)),"")</f>
      </c>
      <c r="O1922" s="17"/>
      <c r="P1922" s="17"/>
      <c r="Z1922" s="17"/>
    </row>
    <row r="1923">
      <c r="E1923" s="164">
        <f>IFERROR(INDEX('Owner Contacts'!$C:$C,MATCH($A1923&amp;"|"&amp;D1923,'Owner Contacts'!$E:$E,0)),"")</f>
      </c>
      <c r="F1923" s="164">
        <f>IFERROR(INDEX('Owner Contacts'!$D:$D,MATCH($A1923&amp;"|"&amp;D1923,'Owner Contacts'!$E:$E,0)),"")</f>
      </c>
      <c r="O1923" s="17"/>
      <c r="P1923" s="17"/>
      <c r="Z1923" s="17"/>
    </row>
    <row r="1924">
      <c r="E1924" s="164">
        <f>IFERROR(INDEX('Owner Contacts'!$C:$C,MATCH($A1924&amp;"|"&amp;D1924,'Owner Contacts'!$E:$E,0)),"")</f>
      </c>
      <c r="F1924" s="164">
        <f>IFERROR(INDEX('Owner Contacts'!$D:$D,MATCH($A1924&amp;"|"&amp;D1924,'Owner Contacts'!$E:$E,0)),"")</f>
      </c>
      <c r="O1924" s="17"/>
      <c r="P1924" s="17"/>
      <c r="Z1924" s="17"/>
    </row>
    <row r="1925">
      <c r="E1925" s="164">
        <f>IFERROR(INDEX('Owner Contacts'!$C:$C,MATCH($A1925&amp;"|"&amp;D1925,'Owner Contacts'!$E:$E,0)),"")</f>
      </c>
      <c r="F1925" s="164">
        <f>IFERROR(INDEX('Owner Contacts'!$D:$D,MATCH($A1925&amp;"|"&amp;D1925,'Owner Contacts'!$E:$E,0)),"")</f>
      </c>
      <c r="O1925" s="17"/>
      <c r="P1925" s="17"/>
      <c r="Z1925" s="17"/>
    </row>
    <row r="1926">
      <c r="E1926" s="164">
        <f>IFERROR(INDEX('Owner Contacts'!$C:$C,MATCH($A1926&amp;"|"&amp;D1926,'Owner Contacts'!$E:$E,0)),"")</f>
      </c>
      <c r="F1926" s="164">
        <f>IFERROR(INDEX('Owner Contacts'!$D:$D,MATCH($A1926&amp;"|"&amp;D1926,'Owner Contacts'!$E:$E,0)),"")</f>
      </c>
      <c r="O1926" s="17"/>
      <c r="P1926" s="17"/>
      <c r="Z1926" s="17"/>
    </row>
    <row r="1927">
      <c r="E1927" s="164">
        <f>IFERROR(INDEX('Owner Contacts'!$C:$C,MATCH($A1927&amp;"|"&amp;D1927,'Owner Contacts'!$E:$E,0)),"")</f>
      </c>
      <c r="F1927" s="164">
        <f>IFERROR(INDEX('Owner Contacts'!$D:$D,MATCH($A1927&amp;"|"&amp;D1927,'Owner Contacts'!$E:$E,0)),"")</f>
      </c>
      <c r="O1927" s="17"/>
      <c r="P1927" s="17"/>
      <c r="Z1927" s="17"/>
    </row>
    <row r="1928">
      <c r="E1928" s="164">
        <f>IFERROR(INDEX('Owner Contacts'!$C:$C,MATCH($A1928&amp;"|"&amp;D1928,'Owner Contacts'!$E:$E,0)),"")</f>
      </c>
      <c r="F1928" s="164">
        <f>IFERROR(INDEX('Owner Contacts'!$D:$D,MATCH($A1928&amp;"|"&amp;D1928,'Owner Contacts'!$E:$E,0)),"")</f>
      </c>
      <c r="O1928" s="17"/>
      <c r="P1928" s="17"/>
      <c r="Z1928" s="17"/>
    </row>
    <row r="1929">
      <c r="E1929" s="164">
        <f>IFERROR(INDEX('Owner Contacts'!$C:$C,MATCH($A1929&amp;"|"&amp;D1929,'Owner Contacts'!$E:$E,0)),"")</f>
      </c>
      <c r="F1929" s="164">
        <f>IFERROR(INDEX('Owner Contacts'!$D:$D,MATCH($A1929&amp;"|"&amp;D1929,'Owner Contacts'!$E:$E,0)),"")</f>
      </c>
      <c r="O1929" s="17"/>
      <c r="P1929" s="17"/>
      <c r="Z1929" s="17"/>
    </row>
    <row r="1930">
      <c r="E1930" s="164">
        <f>IFERROR(INDEX('Owner Contacts'!$C:$C,MATCH($A1930&amp;"|"&amp;D1930,'Owner Contacts'!$E:$E,0)),"")</f>
      </c>
      <c r="F1930" s="164">
        <f>IFERROR(INDEX('Owner Contacts'!$D:$D,MATCH($A1930&amp;"|"&amp;D1930,'Owner Contacts'!$E:$E,0)),"")</f>
      </c>
      <c r="O1930" s="17"/>
      <c r="P1930" s="17"/>
      <c r="Z1930" s="17"/>
    </row>
    <row r="1931">
      <c r="E1931" s="164">
        <f>IFERROR(INDEX('Owner Contacts'!$C:$C,MATCH($A1931&amp;"|"&amp;D1931,'Owner Contacts'!$E:$E,0)),"")</f>
      </c>
      <c r="F1931" s="164">
        <f>IFERROR(INDEX('Owner Contacts'!$D:$D,MATCH($A1931&amp;"|"&amp;D1931,'Owner Contacts'!$E:$E,0)),"")</f>
      </c>
      <c r="O1931" s="17"/>
      <c r="P1931" s="17"/>
      <c r="Z1931" s="17"/>
    </row>
    <row r="1932">
      <c r="E1932" s="164">
        <f>IFERROR(INDEX('Owner Contacts'!$C:$C,MATCH($A1932&amp;"|"&amp;D1932,'Owner Contacts'!$E:$E,0)),"")</f>
      </c>
      <c r="F1932" s="164">
        <f>IFERROR(INDEX('Owner Contacts'!$D:$D,MATCH($A1932&amp;"|"&amp;D1932,'Owner Contacts'!$E:$E,0)),"")</f>
      </c>
      <c r="O1932" s="17"/>
      <c r="P1932" s="17"/>
      <c r="Z1932" s="17"/>
    </row>
    <row r="1933">
      <c r="E1933" s="164">
        <f>IFERROR(INDEX('Owner Contacts'!$C:$C,MATCH($A1933&amp;"|"&amp;D1933,'Owner Contacts'!$E:$E,0)),"")</f>
      </c>
      <c r="F1933" s="164">
        <f>IFERROR(INDEX('Owner Contacts'!$D:$D,MATCH($A1933&amp;"|"&amp;D1933,'Owner Contacts'!$E:$E,0)),"")</f>
      </c>
      <c r="O1933" s="17"/>
      <c r="P1933" s="17"/>
      <c r="Z1933" s="17"/>
    </row>
    <row r="1934">
      <c r="E1934" s="164">
        <f>IFERROR(INDEX('Owner Contacts'!$C:$C,MATCH($A1934&amp;"|"&amp;D1934,'Owner Contacts'!$E:$E,0)),"")</f>
      </c>
      <c r="F1934" s="164">
        <f>IFERROR(INDEX('Owner Contacts'!$D:$D,MATCH($A1934&amp;"|"&amp;D1934,'Owner Contacts'!$E:$E,0)),"")</f>
      </c>
      <c r="O1934" s="17"/>
      <c r="P1934" s="17"/>
      <c r="Z1934" s="17"/>
    </row>
    <row r="1935">
      <c r="E1935" s="164">
        <f>IFERROR(INDEX('Owner Contacts'!$C:$C,MATCH($A1935&amp;"|"&amp;D1935,'Owner Contacts'!$E:$E,0)),"")</f>
      </c>
      <c r="F1935" s="164">
        <f>IFERROR(INDEX('Owner Contacts'!$D:$D,MATCH($A1935&amp;"|"&amp;D1935,'Owner Contacts'!$E:$E,0)),"")</f>
      </c>
      <c r="O1935" s="17"/>
      <c r="P1935" s="17"/>
      <c r="Z1935" s="17"/>
    </row>
    <row r="1936">
      <c r="E1936" s="164">
        <f>IFERROR(INDEX('Owner Contacts'!$C:$C,MATCH($A1936&amp;"|"&amp;D1936,'Owner Contacts'!$E:$E,0)),"")</f>
      </c>
      <c r="F1936" s="164">
        <f>IFERROR(INDEX('Owner Contacts'!$D:$D,MATCH($A1936&amp;"|"&amp;D1936,'Owner Contacts'!$E:$E,0)),"")</f>
      </c>
      <c r="O1936" s="17"/>
      <c r="P1936" s="17"/>
      <c r="Z1936" s="17"/>
    </row>
    <row r="1937">
      <c r="E1937" s="164">
        <f>IFERROR(INDEX('Owner Contacts'!$C:$C,MATCH($A1937&amp;"|"&amp;D1937,'Owner Contacts'!$E:$E,0)),"")</f>
      </c>
      <c r="F1937" s="164">
        <f>IFERROR(INDEX('Owner Contacts'!$D:$D,MATCH($A1937&amp;"|"&amp;D1937,'Owner Contacts'!$E:$E,0)),"")</f>
      </c>
      <c r="O1937" s="17"/>
      <c r="P1937" s="17"/>
      <c r="Z1937" s="17"/>
    </row>
    <row r="1938">
      <c r="E1938" s="164">
        <f>IFERROR(INDEX('Owner Contacts'!$C:$C,MATCH($A1938&amp;"|"&amp;D1938,'Owner Contacts'!$E:$E,0)),"")</f>
      </c>
      <c r="F1938" s="164">
        <f>IFERROR(INDEX('Owner Contacts'!$D:$D,MATCH($A1938&amp;"|"&amp;D1938,'Owner Contacts'!$E:$E,0)),"")</f>
      </c>
      <c r="O1938" s="17"/>
      <c r="P1938" s="17"/>
      <c r="Z1938" s="17"/>
    </row>
    <row r="1939">
      <c r="E1939" s="164">
        <f>IFERROR(INDEX('Owner Contacts'!$C:$C,MATCH($A1939&amp;"|"&amp;D1939,'Owner Contacts'!$E:$E,0)),"")</f>
      </c>
      <c r="F1939" s="164">
        <f>IFERROR(INDEX('Owner Contacts'!$D:$D,MATCH($A1939&amp;"|"&amp;D1939,'Owner Contacts'!$E:$E,0)),"")</f>
      </c>
      <c r="O1939" s="17"/>
      <c r="P1939" s="17"/>
      <c r="Z1939" s="17"/>
    </row>
    <row r="1940">
      <c r="E1940" s="164">
        <f>IFERROR(INDEX('Owner Contacts'!$C:$C,MATCH($A1940&amp;"|"&amp;D1940,'Owner Contacts'!$E:$E,0)),"")</f>
      </c>
      <c r="F1940" s="164">
        <f>IFERROR(INDEX('Owner Contacts'!$D:$D,MATCH($A1940&amp;"|"&amp;D1940,'Owner Contacts'!$E:$E,0)),"")</f>
      </c>
      <c r="O1940" s="17"/>
      <c r="P1940" s="17"/>
      <c r="Z1940" s="17"/>
    </row>
    <row r="1941">
      <c r="E1941" s="164">
        <f>IFERROR(INDEX('Owner Contacts'!$C:$C,MATCH($A1941&amp;"|"&amp;D1941,'Owner Contacts'!$E:$E,0)),"")</f>
      </c>
      <c r="F1941" s="164">
        <f>IFERROR(INDEX('Owner Contacts'!$D:$D,MATCH($A1941&amp;"|"&amp;D1941,'Owner Contacts'!$E:$E,0)),"")</f>
      </c>
      <c r="O1941" s="17"/>
      <c r="P1941" s="17"/>
      <c r="Z1941" s="17"/>
    </row>
    <row r="1942">
      <c r="E1942" s="164">
        <f>IFERROR(INDEX('Owner Contacts'!$C:$C,MATCH($A1942&amp;"|"&amp;D1942,'Owner Contacts'!$E:$E,0)),"")</f>
      </c>
      <c r="F1942" s="164">
        <f>IFERROR(INDEX('Owner Contacts'!$D:$D,MATCH($A1942&amp;"|"&amp;D1942,'Owner Contacts'!$E:$E,0)),"")</f>
      </c>
      <c r="O1942" s="17"/>
      <c r="P1942" s="17"/>
      <c r="Z1942" s="17"/>
    </row>
    <row r="1943">
      <c r="E1943" s="164">
        <f>IFERROR(INDEX('Owner Contacts'!$C:$C,MATCH($A1943&amp;"|"&amp;D1943,'Owner Contacts'!$E:$E,0)),"")</f>
      </c>
      <c r="F1943" s="164">
        <f>IFERROR(INDEX('Owner Contacts'!$D:$D,MATCH($A1943&amp;"|"&amp;D1943,'Owner Contacts'!$E:$E,0)),"")</f>
      </c>
      <c r="O1943" s="17"/>
      <c r="P1943" s="17"/>
      <c r="Z1943" s="17"/>
    </row>
    <row r="1944">
      <c r="E1944" s="164">
        <f>IFERROR(INDEX('Owner Contacts'!$C:$C,MATCH($A1944&amp;"|"&amp;D1944,'Owner Contacts'!$E:$E,0)),"")</f>
      </c>
      <c r="F1944" s="164">
        <f>IFERROR(INDEX('Owner Contacts'!$D:$D,MATCH($A1944&amp;"|"&amp;D1944,'Owner Contacts'!$E:$E,0)),"")</f>
      </c>
      <c r="O1944" s="17"/>
      <c r="P1944" s="17"/>
      <c r="Z1944" s="17"/>
    </row>
    <row r="1945">
      <c r="E1945" s="164">
        <f>IFERROR(INDEX('Owner Contacts'!$C:$C,MATCH($A1945&amp;"|"&amp;D1945,'Owner Contacts'!$E:$E,0)),"")</f>
      </c>
      <c r="F1945" s="164">
        <f>IFERROR(INDEX('Owner Contacts'!$D:$D,MATCH($A1945&amp;"|"&amp;D1945,'Owner Contacts'!$E:$E,0)),"")</f>
      </c>
      <c r="O1945" s="17"/>
      <c r="P1945" s="17"/>
      <c r="Z1945" s="17"/>
    </row>
    <row r="1946">
      <c r="E1946" s="164">
        <f>IFERROR(INDEX('Owner Contacts'!$C:$C,MATCH($A1946&amp;"|"&amp;D1946,'Owner Contacts'!$E:$E,0)),"")</f>
      </c>
      <c r="F1946" s="164">
        <f>IFERROR(INDEX('Owner Contacts'!$D:$D,MATCH($A1946&amp;"|"&amp;D1946,'Owner Contacts'!$E:$E,0)),"")</f>
      </c>
      <c r="O1946" s="17"/>
      <c r="P1946" s="17"/>
      <c r="Z1946" s="17"/>
    </row>
    <row r="1947">
      <c r="E1947" s="164">
        <f>IFERROR(INDEX('Owner Contacts'!$C:$C,MATCH($A1947&amp;"|"&amp;D1947,'Owner Contacts'!$E:$E,0)),"")</f>
      </c>
      <c r="F1947" s="164">
        <f>IFERROR(INDEX('Owner Contacts'!$D:$D,MATCH($A1947&amp;"|"&amp;D1947,'Owner Contacts'!$E:$E,0)),"")</f>
      </c>
      <c r="O1947" s="17"/>
      <c r="P1947" s="17"/>
      <c r="Z1947" s="17"/>
    </row>
    <row r="1948">
      <c r="E1948" s="164">
        <f>IFERROR(INDEX('Owner Contacts'!$C:$C,MATCH($A1948&amp;"|"&amp;D1948,'Owner Contacts'!$E:$E,0)),"")</f>
      </c>
      <c r="F1948" s="164">
        <f>IFERROR(INDEX('Owner Contacts'!$D:$D,MATCH($A1948&amp;"|"&amp;D1948,'Owner Contacts'!$E:$E,0)),"")</f>
      </c>
      <c r="O1948" s="17"/>
      <c r="P1948" s="17"/>
      <c r="Z1948" s="17"/>
    </row>
    <row r="1949">
      <c r="E1949" s="164">
        <f>IFERROR(INDEX('Owner Contacts'!$C:$C,MATCH($A1949&amp;"|"&amp;D1949,'Owner Contacts'!$E:$E,0)),"")</f>
      </c>
      <c r="F1949" s="164">
        <f>IFERROR(INDEX('Owner Contacts'!$D:$D,MATCH($A1949&amp;"|"&amp;D1949,'Owner Contacts'!$E:$E,0)),"")</f>
      </c>
      <c r="O1949" s="17"/>
      <c r="P1949" s="17"/>
      <c r="Z1949" s="17"/>
    </row>
    <row r="1950">
      <c r="E1950" s="164">
        <f>IFERROR(INDEX('Owner Contacts'!$C:$C,MATCH($A1950&amp;"|"&amp;D1950,'Owner Contacts'!$E:$E,0)),"")</f>
      </c>
      <c r="F1950" s="164">
        <f>IFERROR(INDEX('Owner Contacts'!$D:$D,MATCH($A1950&amp;"|"&amp;D1950,'Owner Contacts'!$E:$E,0)),"")</f>
      </c>
      <c r="O1950" s="17"/>
      <c r="P1950" s="17"/>
      <c r="Z1950" s="17"/>
    </row>
    <row r="1951">
      <c r="E1951" s="164">
        <f>IFERROR(INDEX('Owner Contacts'!$C:$C,MATCH($A1951&amp;"|"&amp;D1951,'Owner Contacts'!$E:$E,0)),"")</f>
      </c>
      <c r="F1951" s="164">
        <f>IFERROR(INDEX('Owner Contacts'!$D:$D,MATCH($A1951&amp;"|"&amp;D1951,'Owner Contacts'!$E:$E,0)),"")</f>
      </c>
      <c r="O1951" s="17"/>
      <c r="P1951" s="17"/>
      <c r="Z1951" s="17"/>
    </row>
    <row r="1952">
      <c r="E1952" s="164">
        <f>IFERROR(INDEX('Owner Contacts'!$C:$C,MATCH($A1952&amp;"|"&amp;D1952,'Owner Contacts'!$E:$E,0)),"")</f>
      </c>
      <c r="F1952" s="164">
        <f>IFERROR(INDEX('Owner Contacts'!$D:$D,MATCH($A1952&amp;"|"&amp;D1952,'Owner Contacts'!$E:$E,0)),"")</f>
      </c>
      <c r="O1952" s="17"/>
      <c r="P1952" s="17"/>
      <c r="Z1952" s="17"/>
    </row>
    <row r="1953">
      <c r="E1953" s="164">
        <f>IFERROR(INDEX('Owner Contacts'!$C:$C,MATCH($A1953&amp;"|"&amp;D1953,'Owner Contacts'!$E:$E,0)),"")</f>
      </c>
      <c r="F1953" s="164">
        <f>IFERROR(INDEX('Owner Contacts'!$D:$D,MATCH($A1953&amp;"|"&amp;D1953,'Owner Contacts'!$E:$E,0)),"")</f>
      </c>
      <c r="O1953" s="17"/>
      <c r="P1953" s="17"/>
      <c r="Z1953" s="17"/>
    </row>
    <row r="1954">
      <c r="E1954" s="164">
        <f>IFERROR(INDEX('Owner Contacts'!$C:$C,MATCH($A1954&amp;"|"&amp;D1954,'Owner Contacts'!$E:$E,0)),"")</f>
      </c>
      <c r="F1954" s="164">
        <f>IFERROR(INDEX('Owner Contacts'!$D:$D,MATCH($A1954&amp;"|"&amp;D1954,'Owner Contacts'!$E:$E,0)),"")</f>
      </c>
      <c r="O1954" s="17"/>
      <c r="P1954" s="17"/>
      <c r="Z1954" s="17"/>
    </row>
    <row r="1955">
      <c r="E1955" s="164">
        <f>IFERROR(INDEX('Owner Contacts'!$C:$C,MATCH($A1955&amp;"|"&amp;D1955,'Owner Contacts'!$E:$E,0)),"")</f>
      </c>
      <c r="F1955" s="164">
        <f>IFERROR(INDEX('Owner Contacts'!$D:$D,MATCH($A1955&amp;"|"&amp;D1955,'Owner Contacts'!$E:$E,0)),"")</f>
      </c>
      <c r="O1955" s="17"/>
      <c r="P1955" s="17"/>
      <c r="Z1955" s="17"/>
    </row>
    <row r="1956">
      <c r="E1956" s="164">
        <f>IFERROR(INDEX('Owner Contacts'!$C:$C,MATCH($A1956&amp;"|"&amp;D1956,'Owner Contacts'!$E:$E,0)),"")</f>
      </c>
      <c r="F1956" s="164">
        <f>IFERROR(INDEX('Owner Contacts'!$D:$D,MATCH($A1956&amp;"|"&amp;D1956,'Owner Contacts'!$E:$E,0)),"")</f>
      </c>
      <c r="O1956" s="17"/>
      <c r="P1956" s="17"/>
      <c r="Z1956" s="17"/>
    </row>
    <row r="1957">
      <c r="E1957" s="164">
        <f>IFERROR(INDEX('Owner Contacts'!$C:$C,MATCH($A1957&amp;"|"&amp;D1957,'Owner Contacts'!$E:$E,0)),"")</f>
      </c>
      <c r="F1957" s="164">
        <f>IFERROR(INDEX('Owner Contacts'!$D:$D,MATCH($A1957&amp;"|"&amp;D1957,'Owner Contacts'!$E:$E,0)),"")</f>
      </c>
      <c r="O1957" s="17"/>
      <c r="P1957" s="17"/>
      <c r="Z1957" s="17"/>
    </row>
    <row r="1958">
      <c r="E1958" s="164">
        <f>IFERROR(INDEX('Owner Contacts'!$C:$C,MATCH($A1958&amp;"|"&amp;D1958,'Owner Contacts'!$E:$E,0)),"")</f>
      </c>
      <c r="F1958" s="164">
        <f>IFERROR(INDEX('Owner Contacts'!$D:$D,MATCH($A1958&amp;"|"&amp;D1958,'Owner Contacts'!$E:$E,0)),"")</f>
      </c>
      <c r="O1958" s="17"/>
      <c r="P1958" s="17"/>
      <c r="Z1958" s="17"/>
    </row>
    <row r="1959">
      <c r="E1959" s="164">
        <f>IFERROR(INDEX('Owner Contacts'!$C:$C,MATCH($A1959&amp;"|"&amp;D1959,'Owner Contacts'!$E:$E,0)),"")</f>
      </c>
      <c r="F1959" s="164">
        <f>IFERROR(INDEX('Owner Contacts'!$D:$D,MATCH($A1959&amp;"|"&amp;D1959,'Owner Contacts'!$E:$E,0)),"")</f>
      </c>
      <c r="O1959" s="17"/>
      <c r="P1959" s="17"/>
      <c r="Z1959" s="17"/>
    </row>
    <row r="1960">
      <c r="E1960" s="164">
        <f>IFERROR(INDEX('Owner Contacts'!$C:$C,MATCH($A1960&amp;"|"&amp;D1960,'Owner Contacts'!$E:$E,0)),"")</f>
      </c>
      <c r="F1960" s="164">
        <f>IFERROR(INDEX('Owner Contacts'!$D:$D,MATCH($A1960&amp;"|"&amp;D1960,'Owner Contacts'!$E:$E,0)),"")</f>
      </c>
      <c r="O1960" s="17"/>
      <c r="P1960" s="17"/>
      <c r="Z1960" s="17"/>
    </row>
    <row r="1961">
      <c r="E1961" s="164">
        <f>IFERROR(INDEX('Owner Contacts'!$C:$C,MATCH($A1961&amp;"|"&amp;D1961,'Owner Contacts'!$E:$E,0)),"")</f>
      </c>
      <c r="F1961" s="164">
        <f>IFERROR(INDEX('Owner Contacts'!$D:$D,MATCH($A1961&amp;"|"&amp;D1961,'Owner Contacts'!$E:$E,0)),"")</f>
      </c>
      <c r="O1961" s="17"/>
      <c r="P1961" s="17"/>
      <c r="Z1961" s="17"/>
    </row>
    <row r="1962">
      <c r="E1962" s="164">
        <f>IFERROR(INDEX('Owner Contacts'!$C:$C,MATCH($A1962&amp;"|"&amp;D1962,'Owner Contacts'!$E:$E,0)),"")</f>
      </c>
      <c r="F1962" s="164">
        <f>IFERROR(INDEX('Owner Contacts'!$D:$D,MATCH($A1962&amp;"|"&amp;D1962,'Owner Contacts'!$E:$E,0)),"")</f>
      </c>
      <c r="O1962" s="17"/>
      <c r="P1962" s="17"/>
      <c r="Z1962" s="17"/>
    </row>
    <row r="1963">
      <c r="E1963" s="164">
        <f>IFERROR(INDEX('Owner Contacts'!$C:$C,MATCH($A1963&amp;"|"&amp;D1963,'Owner Contacts'!$E:$E,0)),"")</f>
      </c>
      <c r="F1963" s="164">
        <f>IFERROR(INDEX('Owner Contacts'!$D:$D,MATCH($A1963&amp;"|"&amp;D1963,'Owner Contacts'!$E:$E,0)),"")</f>
      </c>
      <c r="O1963" s="17"/>
      <c r="P1963" s="17"/>
      <c r="Z1963" s="17"/>
    </row>
    <row r="1964">
      <c r="E1964" s="164">
        <f>IFERROR(INDEX('Owner Contacts'!$C:$C,MATCH($A1964&amp;"|"&amp;D1964,'Owner Contacts'!$E:$E,0)),"")</f>
      </c>
      <c r="F1964" s="164">
        <f>IFERROR(INDEX('Owner Contacts'!$D:$D,MATCH($A1964&amp;"|"&amp;D1964,'Owner Contacts'!$E:$E,0)),"")</f>
      </c>
      <c r="O1964" s="17"/>
      <c r="P1964" s="17"/>
      <c r="Z1964" s="17"/>
    </row>
    <row r="1965">
      <c r="E1965" s="164">
        <f>IFERROR(INDEX('Owner Contacts'!$C:$C,MATCH($A1965&amp;"|"&amp;D1965,'Owner Contacts'!$E:$E,0)),"")</f>
      </c>
      <c r="F1965" s="164">
        <f>IFERROR(INDEX('Owner Contacts'!$D:$D,MATCH($A1965&amp;"|"&amp;D1965,'Owner Contacts'!$E:$E,0)),"")</f>
      </c>
      <c r="O1965" s="17"/>
      <c r="P1965" s="17"/>
      <c r="Z1965" s="17"/>
    </row>
    <row r="1966">
      <c r="E1966" s="164">
        <f>IFERROR(INDEX('Owner Contacts'!$C:$C,MATCH($A1966&amp;"|"&amp;D1966,'Owner Contacts'!$E:$E,0)),"")</f>
      </c>
      <c r="F1966" s="164">
        <f>IFERROR(INDEX('Owner Contacts'!$D:$D,MATCH($A1966&amp;"|"&amp;D1966,'Owner Contacts'!$E:$E,0)),"")</f>
      </c>
      <c r="O1966" s="17"/>
      <c r="P1966" s="17"/>
      <c r="Z1966" s="17"/>
    </row>
    <row r="1967">
      <c r="E1967" s="164">
        <f>IFERROR(INDEX('Owner Contacts'!$C:$C,MATCH($A1967&amp;"|"&amp;D1967,'Owner Contacts'!$E:$E,0)),"")</f>
      </c>
      <c r="F1967" s="164">
        <f>IFERROR(INDEX('Owner Contacts'!$D:$D,MATCH($A1967&amp;"|"&amp;D1967,'Owner Contacts'!$E:$E,0)),"")</f>
      </c>
      <c r="O1967" s="17"/>
      <c r="P1967" s="17"/>
      <c r="Z1967" s="17"/>
    </row>
    <row r="1968">
      <c r="E1968" s="164">
        <f>IFERROR(INDEX('Owner Contacts'!$C:$C,MATCH($A1968&amp;"|"&amp;D1968,'Owner Contacts'!$E:$E,0)),"")</f>
      </c>
      <c r="F1968" s="164">
        <f>IFERROR(INDEX('Owner Contacts'!$D:$D,MATCH($A1968&amp;"|"&amp;D1968,'Owner Contacts'!$E:$E,0)),"")</f>
      </c>
      <c r="O1968" s="17"/>
      <c r="P1968" s="17"/>
      <c r="Z1968" s="17"/>
    </row>
    <row r="1969">
      <c r="E1969" s="164">
        <f>IFERROR(INDEX('Owner Contacts'!$C:$C,MATCH($A1969&amp;"|"&amp;D1969,'Owner Contacts'!$E:$E,0)),"")</f>
      </c>
      <c r="F1969" s="164">
        <f>IFERROR(INDEX('Owner Contacts'!$D:$D,MATCH($A1969&amp;"|"&amp;D1969,'Owner Contacts'!$E:$E,0)),"")</f>
      </c>
      <c r="O1969" s="17"/>
      <c r="P1969" s="17"/>
      <c r="Z1969" s="17"/>
    </row>
    <row r="1970">
      <c r="E1970" s="164">
        <f>IFERROR(INDEX('Owner Contacts'!$C:$C,MATCH($A1970&amp;"|"&amp;D1970,'Owner Contacts'!$E:$E,0)),"")</f>
      </c>
      <c r="F1970" s="164">
        <f>IFERROR(INDEX('Owner Contacts'!$D:$D,MATCH($A1970&amp;"|"&amp;D1970,'Owner Contacts'!$E:$E,0)),"")</f>
      </c>
      <c r="O1970" s="17"/>
      <c r="P1970" s="17"/>
      <c r="Z1970" s="17"/>
    </row>
    <row r="1971">
      <c r="E1971" s="164">
        <f>IFERROR(INDEX('Owner Contacts'!$C:$C,MATCH($A1971&amp;"|"&amp;D1971,'Owner Contacts'!$E:$E,0)),"")</f>
      </c>
      <c r="F1971" s="164">
        <f>IFERROR(INDEX('Owner Contacts'!$D:$D,MATCH($A1971&amp;"|"&amp;D1971,'Owner Contacts'!$E:$E,0)),"")</f>
      </c>
      <c r="O1971" s="17"/>
      <c r="P1971" s="17"/>
      <c r="Z1971" s="17"/>
    </row>
    <row r="1972">
      <c r="E1972" s="164">
        <f>IFERROR(INDEX('Owner Contacts'!$C:$C,MATCH($A1972&amp;"|"&amp;D1972,'Owner Contacts'!$E:$E,0)),"")</f>
      </c>
      <c r="F1972" s="164">
        <f>IFERROR(INDEX('Owner Contacts'!$D:$D,MATCH($A1972&amp;"|"&amp;D1972,'Owner Contacts'!$E:$E,0)),"")</f>
      </c>
      <c r="O1972" s="17"/>
      <c r="P1972" s="17"/>
      <c r="Z1972" s="17"/>
    </row>
    <row r="1973">
      <c r="E1973" s="164">
        <f>IFERROR(INDEX('Owner Contacts'!$C:$C,MATCH($A1973&amp;"|"&amp;D1973,'Owner Contacts'!$E:$E,0)),"")</f>
      </c>
      <c r="F1973" s="164">
        <f>IFERROR(INDEX('Owner Contacts'!$D:$D,MATCH($A1973&amp;"|"&amp;D1973,'Owner Contacts'!$E:$E,0)),"")</f>
      </c>
      <c r="O1973" s="17"/>
      <c r="P1973" s="17"/>
      <c r="Z1973" s="17"/>
    </row>
    <row r="1974">
      <c r="E1974" s="164">
        <f>IFERROR(INDEX('Owner Contacts'!$C:$C,MATCH($A1974&amp;"|"&amp;D1974,'Owner Contacts'!$E:$E,0)),"")</f>
      </c>
      <c r="F1974" s="164">
        <f>IFERROR(INDEX('Owner Contacts'!$D:$D,MATCH($A1974&amp;"|"&amp;D1974,'Owner Contacts'!$E:$E,0)),"")</f>
      </c>
      <c r="O1974" s="17"/>
      <c r="P1974" s="17"/>
      <c r="Z1974" s="17"/>
    </row>
    <row r="1975">
      <c r="E1975" s="164">
        <f>IFERROR(INDEX('Owner Contacts'!$C:$C,MATCH($A1975&amp;"|"&amp;D1975,'Owner Contacts'!$E:$E,0)),"")</f>
      </c>
      <c r="F1975" s="164">
        <f>IFERROR(INDEX('Owner Contacts'!$D:$D,MATCH($A1975&amp;"|"&amp;D1975,'Owner Contacts'!$E:$E,0)),"")</f>
      </c>
      <c r="O1975" s="17"/>
      <c r="P1975" s="17"/>
      <c r="Z1975" s="17"/>
    </row>
    <row r="1976">
      <c r="E1976" s="164">
        <f>IFERROR(INDEX('Owner Contacts'!$C:$C,MATCH($A1976&amp;"|"&amp;D1976,'Owner Contacts'!$E:$E,0)),"")</f>
      </c>
      <c r="F1976" s="164">
        <f>IFERROR(INDEX('Owner Contacts'!$D:$D,MATCH($A1976&amp;"|"&amp;D1976,'Owner Contacts'!$E:$E,0)),"")</f>
      </c>
      <c r="O1976" s="17"/>
      <c r="P1976" s="17"/>
      <c r="Z1976" s="17"/>
    </row>
    <row r="1977">
      <c r="E1977" s="164">
        <f>IFERROR(INDEX('Owner Contacts'!$C:$C,MATCH($A1977&amp;"|"&amp;D1977,'Owner Contacts'!$E:$E,0)),"")</f>
      </c>
      <c r="F1977" s="164">
        <f>IFERROR(INDEX('Owner Contacts'!$D:$D,MATCH($A1977&amp;"|"&amp;D1977,'Owner Contacts'!$E:$E,0)),"")</f>
      </c>
      <c r="O1977" s="17"/>
      <c r="P1977" s="17"/>
      <c r="Z1977" s="17"/>
    </row>
    <row r="1978">
      <c r="E1978" s="164">
        <f>IFERROR(INDEX('Owner Contacts'!$C:$C,MATCH($A1978&amp;"|"&amp;D1978,'Owner Contacts'!$E:$E,0)),"")</f>
      </c>
      <c r="F1978" s="164">
        <f>IFERROR(INDEX('Owner Contacts'!$D:$D,MATCH($A1978&amp;"|"&amp;D1978,'Owner Contacts'!$E:$E,0)),"")</f>
      </c>
      <c r="O1978" s="17"/>
      <c r="P1978" s="17"/>
      <c r="Z1978" s="17"/>
    </row>
    <row r="1979">
      <c r="E1979" s="164">
        <f>IFERROR(INDEX('Owner Contacts'!$C:$C,MATCH($A1979&amp;"|"&amp;D1979,'Owner Contacts'!$E:$E,0)),"")</f>
      </c>
      <c r="F1979" s="164">
        <f>IFERROR(INDEX('Owner Contacts'!$D:$D,MATCH($A1979&amp;"|"&amp;D1979,'Owner Contacts'!$E:$E,0)),"")</f>
      </c>
      <c r="O1979" s="17"/>
      <c r="P1979" s="17"/>
      <c r="Z1979" s="17"/>
    </row>
    <row r="1980">
      <c r="E1980" s="164">
        <f>IFERROR(INDEX('Owner Contacts'!$C:$C,MATCH($A1980&amp;"|"&amp;D1980,'Owner Contacts'!$E:$E,0)),"")</f>
      </c>
      <c r="F1980" s="164">
        <f>IFERROR(INDEX('Owner Contacts'!$D:$D,MATCH($A1980&amp;"|"&amp;D1980,'Owner Contacts'!$E:$E,0)),"")</f>
      </c>
      <c r="O1980" s="17"/>
      <c r="P1980" s="17"/>
      <c r="Z1980" s="17"/>
    </row>
    <row r="1981">
      <c r="E1981" s="164">
        <f>IFERROR(INDEX('Owner Contacts'!$C:$C,MATCH($A1981&amp;"|"&amp;D1981,'Owner Contacts'!$E:$E,0)),"")</f>
      </c>
      <c r="F1981" s="164">
        <f>IFERROR(INDEX('Owner Contacts'!$D:$D,MATCH($A1981&amp;"|"&amp;D1981,'Owner Contacts'!$E:$E,0)),"")</f>
      </c>
      <c r="O1981" s="17"/>
      <c r="P1981" s="17"/>
      <c r="Z1981" s="17"/>
    </row>
    <row r="1982">
      <c r="E1982" s="164">
        <f>IFERROR(INDEX('Owner Contacts'!$C:$C,MATCH($A1982&amp;"|"&amp;D1982,'Owner Contacts'!$E:$E,0)),"")</f>
      </c>
      <c r="F1982" s="164">
        <f>IFERROR(INDEX('Owner Contacts'!$D:$D,MATCH($A1982&amp;"|"&amp;D1982,'Owner Contacts'!$E:$E,0)),"")</f>
      </c>
      <c r="O1982" s="17"/>
      <c r="P1982" s="17"/>
      <c r="Z1982" s="17"/>
    </row>
    <row r="1983">
      <c r="E1983" s="164">
        <f>IFERROR(INDEX('Owner Contacts'!$C:$C,MATCH($A1983&amp;"|"&amp;D1983,'Owner Contacts'!$E:$E,0)),"")</f>
      </c>
      <c r="F1983" s="164">
        <f>IFERROR(INDEX('Owner Contacts'!$D:$D,MATCH($A1983&amp;"|"&amp;D1983,'Owner Contacts'!$E:$E,0)),"")</f>
      </c>
      <c r="O1983" s="17"/>
      <c r="P1983" s="17"/>
      <c r="Z1983" s="17"/>
    </row>
    <row r="1984">
      <c r="E1984" s="164">
        <f>IFERROR(INDEX('Owner Contacts'!$C:$C,MATCH($A1984&amp;"|"&amp;D1984,'Owner Contacts'!$E:$E,0)),"")</f>
      </c>
      <c r="F1984" s="164">
        <f>IFERROR(INDEX('Owner Contacts'!$D:$D,MATCH($A1984&amp;"|"&amp;D1984,'Owner Contacts'!$E:$E,0)),"")</f>
      </c>
      <c r="O1984" s="17"/>
      <c r="P1984" s="17"/>
      <c r="Z1984" s="17"/>
    </row>
    <row r="1985">
      <c r="E1985" s="164">
        <f>IFERROR(INDEX('Owner Contacts'!$C:$C,MATCH($A1985&amp;"|"&amp;D1985,'Owner Contacts'!$E:$E,0)),"")</f>
      </c>
      <c r="F1985" s="164">
        <f>IFERROR(INDEX('Owner Contacts'!$D:$D,MATCH($A1985&amp;"|"&amp;D1985,'Owner Contacts'!$E:$E,0)),"")</f>
      </c>
      <c r="O1985" s="17"/>
      <c r="P1985" s="17"/>
      <c r="Z1985" s="17"/>
    </row>
    <row r="1986">
      <c r="E1986" s="164">
        <f>IFERROR(INDEX('Owner Contacts'!$C:$C,MATCH($A1986&amp;"|"&amp;D1986,'Owner Contacts'!$E:$E,0)),"")</f>
      </c>
      <c r="F1986" s="164">
        <f>IFERROR(INDEX('Owner Contacts'!$D:$D,MATCH($A1986&amp;"|"&amp;D1986,'Owner Contacts'!$E:$E,0)),"")</f>
      </c>
      <c r="O1986" s="17"/>
      <c r="P1986" s="17"/>
      <c r="Z1986" s="17"/>
    </row>
    <row r="1987">
      <c r="E1987" s="164">
        <f>IFERROR(INDEX('Owner Contacts'!$C:$C,MATCH($A1987&amp;"|"&amp;D1987,'Owner Contacts'!$E:$E,0)),"")</f>
      </c>
      <c r="F1987" s="164">
        <f>IFERROR(INDEX('Owner Contacts'!$D:$D,MATCH($A1987&amp;"|"&amp;D1987,'Owner Contacts'!$E:$E,0)),"")</f>
      </c>
      <c r="O1987" s="17"/>
      <c r="P1987" s="17"/>
      <c r="Z1987" s="17"/>
    </row>
    <row r="1988">
      <c r="E1988" s="164">
        <f>IFERROR(INDEX('Owner Contacts'!$C:$C,MATCH($A1988&amp;"|"&amp;D1988,'Owner Contacts'!$E:$E,0)),"")</f>
      </c>
      <c r="F1988" s="164">
        <f>IFERROR(INDEX('Owner Contacts'!$D:$D,MATCH($A1988&amp;"|"&amp;D1988,'Owner Contacts'!$E:$E,0)),"")</f>
      </c>
      <c r="O1988" s="17"/>
      <c r="P1988" s="17"/>
      <c r="Z1988" s="17"/>
    </row>
    <row r="1989">
      <c r="E1989" s="164">
        <f>IFERROR(INDEX('Owner Contacts'!$C:$C,MATCH($A1989&amp;"|"&amp;D1989,'Owner Contacts'!$E:$E,0)),"")</f>
      </c>
      <c r="F1989" s="164">
        <f>IFERROR(INDEX('Owner Contacts'!$D:$D,MATCH($A1989&amp;"|"&amp;D1989,'Owner Contacts'!$E:$E,0)),"")</f>
      </c>
      <c r="O1989" s="17"/>
      <c r="P1989" s="17"/>
      <c r="Z1989" s="17"/>
    </row>
    <row r="1990">
      <c r="E1990" s="164">
        <f>IFERROR(INDEX('Owner Contacts'!$C:$C,MATCH($A1990&amp;"|"&amp;D1990,'Owner Contacts'!$E:$E,0)),"")</f>
      </c>
      <c r="F1990" s="164">
        <f>IFERROR(INDEX('Owner Contacts'!$D:$D,MATCH($A1990&amp;"|"&amp;D1990,'Owner Contacts'!$E:$E,0)),"")</f>
      </c>
      <c r="O1990" s="17"/>
      <c r="P1990" s="17"/>
      <c r="Z1990" s="17"/>
    </row>
    <row r="1991">
      <c r="E1991" s="164">
        <f>IFERROR(INDEX('Owner Contacts'!$C:$C,MATCH($A1991&amp;"|"&amp;D1991,'Owner Contacts'!$E:$E,0)),"")</f>
      </c>
      <c r="F1991" s="164">
        <f>IFERROR(INDEX('Owner Contacts'!$D:$D,MATCH($A1991&amp;"|"&amp;D1991,'Owner Contacts'!$E:$E,0)),"")</f>
      </c>
      <c r="O1991" s="17"/>
      <c r="P1991" s="17"/>
      <c r="Z1991" s="17"/>
    </row>
    <row r="1992">
      <c r="E1992" s="164">
        <f>IFERROR(INDEX('Owner Contacts'!$C:$C,MATCH($A1992&amp;"|"&amp;D1992,'Owner Contacts'!$E:$E,0)),"")</f>
      </c>
      <c r="F1992" s="164">
        <f>IFERROR(INDEX('Owner Contacts'!$D:$D,MATCH($A1992&amp;"|"&amp;D1992,'Owner Contacts'!$E:$E,0)),"")</f>
      </c>
      <c r="O1992" s="17"/>
      <c r="P1992" s="17"/>
      <c r="Z1992" s="17"/>
    </row>
    <row r="1993">
      <c r="E1993" s="164">
        <f>IFERROR(INDEX('Owner Contacts'!$C:$C,MATCH($A1993&amp;"|"&amp;D1993,'Owner Contacts'!$E:$E,0)),"")</f>
      </c>
      <c r="F1993" s="164">
        <f>IFERROR(INDEX('Owner Contacts'!$D:$D,MATCH($A1993&amp;"|"&amp;D1993,'Owner Contacts'!$E:$E,0)),"")</f>
      </c>
      <c r="O1993" s="17"/>
      <c r="P1993" s="17"/>
      <c r="Z1993" s="17"/>
    </row>
    <row r="1994">
      <c r="E1994" s="164">
        <f>IFERROR(INDEX('Owner Contacts'!$C:$C,MATCH($A1994&amp;"|"&amp;D1994,'Owner Contacts'!$E:$E,0)),"")</f>
      </c>
      <c r="F1994" s="164">
        <f>IFERROR(INDEX('Owner Contacts'!$D:$D,MATCH($A1994&amp;"|"&amp;D1994,'Owner Contacts'!$E:$E,0)),"")</f>
      </c>
      <c r="O1994" s="17"/>
      <c r="P1994" s="17"/>
      <c r="Z1994" s="17"/>
    </row>
    <row r="1995">
      <c r="E1995" s="164">
        <f>IFERROR(INDEX('Owner Contacts'!$C:$C,MATCH($A1995&amp;"|"&amp;D1995,'Owner Contacts'!$E:$E,0)),"")</f>
      </c>
      <c r="F1995" s="164">
        <f>IFERROR(INDEX('Owner Contacts'!$D:$D,MATCH($A1995&amp;"|"&amp;D1995,'Owner Contacts'!$E:$E,0)),"")</f>
      </c>
      <c r="O1995" s="17"/>
      <c r="P1995" s="17"/>
      <c r="Z1995" s="17"/>
    </row>
    <row r="1996">
      <c r="E1996" s="164">
        <f>IFERROR(INDEX('Owner Contacts'!$C:$C,MATCH($A1996&amp;"|"&amp;D1996,'Owner Contacts'!$E:$E,0)),"")</f>
      </c>
      <c r="F1996" s="164">
        <f>IFERROR(INDEX('Owner Contacts'!$D:$D,MATCH($A1996&amp;"|"&amp;D1996,'Owner Contacts'!$E:$E,0)),"")</f>
      </c>
      <c r="O1996" s="17"/>
      <c r="P1996" s="17"/>
      <c r="Z1996" s="17"/>
    </row>
    <row r="1997">
      <c r="E1997" s="164">
        <f>IFERROR(INDEX('Owner Contacts'!$C:$C,MATCH($A1997&amp;"|"&amp;D1997,'Owner Contacts'!$E:$E,0)),"")</f>
      </c>
      <c r="F1997" s="164">
        <f>IFERROR(INDEX('Owner Contacts'!$D:$D,MATCH($A1997&amp;"|"&amp;D1997,'Owner Contacts'!$E:$E,0)),"")</f>
      </c>
      <c r="O1997" s="17"/>
      <c r="P1997" s="17"/>
      <c r="Z1997" s="17"/>
    </row>
    <row r="1998">
      <c r="E1998" s="164">
        <f>IFERROR(INDEX('Owner Contacts'!$C:$C,MATCH($A1998&amp;"|"&amp;D1998,'Owner Contacts'!$E:$E,0)),"")</f>
      </c>
      <c r="F1998" s="164">
        <f>IFERROR(INDEX('Owner Contacts'!$D:$D,MATCH($A1998&amp;"|"&amp;D1998,'Owner Contacts'!$E:$E,0)),"")</f>
      </c>
      <c r="O1998" s="17"/>
      <c r="P1998" s="17"/>
      <c r="Z1998" s="17"/>
    </row>
    <row r="1999">
      <c r="E1999" s="164">
        <f>IFERROR(INDEX('Owner Contacts'!$C:$C,MATCH($A1999&amp;"|"&amp;D1999,'Owner Contacts'!$E:$E,0)),"")</f>
      </c>
      <c r="F1999" s="164">
        <f>IFERROR(INDEX('Owner Contacts'!$D:$D,MATCH($A1999&amp;"|"&amp;D1999,'Owner Contacts'!$E:$E,0)),"")</f>
      </c>
      <c r="O1999" s="17"/>
      <c r="P1999" s="17"/>
      <c r="Z1999" s="17"/>
    </row>
    <row r="2000">
      <c r="E2000" s="164">
        <f>IFERROR(INDEX('Owner Contacts'!$C:$C,MATCH($A2000&amp;"|"&amp;D2000,'Owner Contacts'!$E:$E,0)),"")</f>
      </c>
      <c r="F2000" s="164">
        <f>IFERROR(INDEX('Owner Contacts'!$D:$D,MATCH($A2000&amp;"|"&amp;D2000,'Owner Contacts'!$E:$E,0)),"")</f>
      </c>
      <c r="O2000" s="17"/>
      <c r="P2000" s="17"/>
      <c r="Z2000" s="17"/>
    </row>
    <row r="2001">
      <c r="E2001" s="164">
        <f>IFERROR(INDEX('Owner Contacts'!$C:$C,MATCH($A2001&amp;"|"&amp;D2001,'Owner Contacts'!$E:$E,0)),"")</f>
      </c>
      <c r="F2001" s="164">
        <f>IFERROR(INDEX('Owner Contacts'!$D:$D,MATCH($A2001&amp;"|"&amp;D2001,'Owner Contacts'!$E:$E,0)),"")</f>
      </c>
      <c r="O2001" s="17"/>
      <c r="P2001" s="17"/>
      <c r="Z2001" s="17"/>
    </row>
    <row r="2002">
      <c r="E2002" s="164">
        <f>IFERROR(INDEX('Owner Contacts'!$C:$C,MATCH($A2002&amp;"|"&amp;D2002,'Owner Contacts'!$E:$E,0)),"")</f>
      </c>
      <c r="F2002" s="164">
        <f>IFERROR(INDEX('Owner Contacts'!$D:$D,MATCH($A2002&amp;"|"&amp;D2002,'Owner Contacts'!$E:$E,0)),"")</f>
      </c>
      <c r="O2002" s="17"/>
      <c r="P2002" s="17"/>
      <c r="Z2002" s="17"/>
    </row>
    <row r="2003">
      <c r="E2003" s="164">
        <f>IFERROR(INDEX('Owner Contacts'!$C:$C,MATCH($A2003&amp;"|"&amp;D2003,'Owner Contacts'!$E:$E,0)),"")</f>
      </c>
      <c r="F2003" s="164">
        <f>IFERROR(INDEX('Owner Contacts'!$D:$D,MATCH($A2003&amp;"|"&amp;D2003,'Owner Contacts'!$E:$E,0)),"")</f>
      </c>
      <c r="O2003" s="17"/>
      <c r="P2003" s="17"/>
      <c r="Z2003" s="17"/>
    </row>
    <row r="2004">
      <c r="E2004" s="164">
        <f>IFERROR(INDEX('Owner Contacts'!$C:$C,MATCH($A2004&amp;"|"&amp;D2004,'Owner Contacts'!$E:$E,0)),"")</f>
      </c>
      <c r="F2004" s="164">
        <f>IFERROR(INDEX('Owner Contacts'!$D:$D,MATCH($A2004&amp;"|"&amp;D2004,'Owner Contacts'!$E:$E,0)),"")</f>
      </c>
      <c r="O2004" s="17"/>
      <c r="P2004" s="17"/>
      <c r="Z2004" s="17"/>
    </row>
  </sheetData>
  <mergeCells count="26">
    <mergeCell ref="A1:D1"/>
    <mergeCell ref="A2:D2"/>
    <mergeCell ref="E2:F2"/>
    <mergeCell ref="H2:I2"/>
    <mergeCell ref="L2:N2"/>
    <mergeCell ref="Q2:Z2"/>
    <mergeCell ref="A3:A4"/>
    <mergeCell ref="B3:B4"/>
    <mergeCell ref="C3:C4"/>
    <mergeCell ref="D3:D4"/>
    <mergeCell ref="E3:E4"/>
    <mergeCell ref="F3:F4"/>
    <mergeCell ref="G3:G4"/>
    <mergeCell ref="H3:H4"/>
    <mergeCell ref="I3:I4"/>
    <mergeCell ref="J3:J4"/>
    <mergeCell ref="K3:K4"/>
    <mergeCell ref="L3:L4"/>
    <mergeCell ref="M3:M4"/>
    <mergeCell ref="N3:N4"/>
    <mergeCell ref="O3:O4"/>
    <mergeCell ref="P3:P4"/>
    <mergeCell ref="Q3:Q4"/>
    <mergeCell ref="R3:U3"/>
    <mergeCell ref="V3:Y3"/>
    <mergeCell ref="Z3:Z4"/>
  </mergeCells>
  <conditionalFormatting sqref="A5:Z2004">
    <cfRule type="expression" dxfId="0" priority="1">
      <formula>$A5&lt;&gt;""</formula>
    </cfRule>
    <cfRule type="expression" dxfId="1" priority="2">
      <formula>COUNTIF($Q5,"?*")+COUNT($Q5:$Z5)&gt;0</formula>
    </cfRule>
    <cfRule type="expression" dxfId="2" priority="3">
      <formula>COUNTIF($D5:$F5,"?*")+COUNT($D5:$F5)&gt;0</formula>
    </cfRule>
  </conditionalFormatting>
  <dataValidations count="11">
    <dataValidation type="list" sqref="A5:A2004" allowBlank="true" errorStyle="stop" showErrorMessage="true" errorTitle="Invalid Entry" error="Please select a value from the Utility Owners dropdown">
      <formula1>'Utility Owners'!$A$2:$A$1465</formula1>
    </dataValidation>
    <dataValidation type="list" sqref="B5:B2004" allowBlank="true" errorStyle="stop" showErrorMessage="true" errorTitle="Invalid Entry" error="Please select a value from the Utility Types dropdown">
      <formula1>'Utility Types'!$A$2:$A$6</formula1>
    </dataValidation>
    <dataValidation type="list" sqref="C5:C2004" allowBlank="true" errorStyle="stop" showErrorMessage="true" errorTitle="Invalid Entry" error="Please select Yes or No">
      <formula1>'Yes No'!$A$2:$A$3</formula1>
    </dataValidation>
    <dataValidation type="list" sqref="D5:D2004" allowBlank="true" errorStyle="stop" showInputMessage="true" promptTitle="Contact Name" prompt="Select a contact from the dropdown for the selected owner, or enter a new contact name. If you select a known contact, Phone and Email will auto-populate." showErrorMessage="false">
      <formula1>INDIRECT("OC_"&amp;MATCH(A5,'Utility Owners'!$A$2:$A$1465,0))</formula1>
    </dataValidation>
    <dataValidation type="list" sqref="G5:G2004" allowBlank="true" errorStyle="stop" showErrorMessage="true" errorTitle="Invalid Entry" error="Please select a value from the Conflict Identified dropdown">
      <formula1>'Conflict Identified'!$A$2:$A$4</formula1>
    </dataValidation>
    <dataValidation type="list" sqref="H5:H2004" allowBlank="true" errorStyle="stop" showErrorMessage="true" errorTitle="Invalid Entry" error="Please select a value from the Conflict Resolution Types dropdown">
      <formula1>'Conflict Resolution Types'!$A$2:$A$8</formula1>
    </dataValidation>
    <dataValidation type="list" sqref="I5:I2004" allowBlank="true" errorStyle="stop" showErrorMessage="true" errorTitle="Invalid Entry" error="Please select Yes or No">
      <formula1>'Yes No'!$A$2:$A$3</formula1>
    </dataValidation>
    <dataValidation type="list" sqref="K5:K2004" allowBlank="true" errorStyle="stop" showErrorMessage="true" errorTitle="Invalid Entry" error="Please select a value from the Subsurf Utility Engr Type dropdown">
      <formula1>'Subsurf Utility Engr Type'!$A$2:$A$5</formula1>
    </dataValidation>
    <dataValidation type="list" sqref="N5:N2004" allowBlank="true" errorStyle="stop" showErrorMessage="true" errorTitle="Invalid Entry" error="Please select Yes or No">
      <formula1>'Yes No'!$A$2:$A$3</formula1>
    </dataValidation>
    <dataValidation type="list" sqref="U5:U2004" allowBlank="true" errorStyle="stop" showErrorMessage="true" errorTitle="Invalid Entry" error="Please select a value from the Side of Road dropdown">
      <formula1>'Side of Road'!$A$2:$A$4</formula1>
    </dataValidation>
    <dataValidation type="list" sqref="Y5:Y2004" allowBlank="true" errorStyle="stop" showErrorMessage="true" errorTitle="Invalid Entry" error="Please select a value from the Side of Road End dropdown">
      <formula1>'Side of Road'!$A$2:$A$4</formula1>
    </dataValidation>
  </dataValidations>
  <pageMargins bottom="0.75" footer="0.3" header="0.3" left="0.7" right="0.7" top="0.75"/>
  <ignoredErrors>
    <ignoredError sqref="E5:E2004" formula="true"/>
    <ignoredError sqref="E5:E2004" unlockedFormula="true"/>
    <ignoredError sqref="E5:E2004" emptyCellReference="true"/>
    <ignoredError sqref="E5:E2004" formulaRange="true"/>
    <ignoredError sqref="E5:E2004" numberStoredAsText="true"/>
    <ignoredError sqref="E5:E2004" twoDigitTextYear="true"/>
    <ignoredError sqref="F5:F2004" formula="true"/>
    <ignoredError sqref="F5:F2004" unlockedFormula="true"/>
    <ignoredError sqref="F5:F2004" emptyCellReference="true"/>
    <ignoredError sqref="F5:F2004" formulaRange="true"/>
    <ignoredError sqref="F5:F2004" numberStoredAsText="true"/>
    <ignoredError sqref="F5:F2004" twoDigitTextYear="true"/>
  </ignoredErrors>
</worksheet>
</file>

<file path=xl/worksheets/sheet10.xml><?xml version="1.0" encoding="utf-8"?>
<worksheet xmlns="http://schemas.openxmlformats.org/spreadsheetml/2006/main">
  <dimension ref="A1:A51"/>
  <sheetViews>
    <sheetView workbookViewId="0"/>
  </sheetViews>
  <sheetFormatPr defaultRowHeight="15.0"/>
  <cols>
    <col min="1" max="1" width="30.0" customWidth="true"/>
  </cols>
  <sheetData>
    <row r="1">
      <c r="A1" s="4" t="s">
        <v>2493</v>
      </c>
    </row>
    <row r="2">
      <c r="A2" s="2" t="s">
        <v>2494</v>
      </c>
    </row>
    <row r="3">
      <c r="A3" s="2" t="s">
        <v>2495</v>
      </c>
    </row>
    <row r="4">
      <c r="A4" s="2" t="s">
        <v>2496</v>
      </c>
    </row>
    <row r="5">
      <c r="A5" s="2" t="s">
        <v>2497</v>
      </c>
    </row>
    <row r="6">
      <c r="A6" s="2" t="s">
        <v>2498</v>
      </c>
    </row>
    <row r="7">
      <c r="A7" s="2" t="s">
        <v>2499</v>
      </c>
    </row>
    <row r="8">
      <c r="A8" s="2" t="s">
        <v>2500</v>
      </c>
    </row>
    <row r="9">
      <c r="A9" s="2" t="s">
        <v>2501</v>
      </c>
    </row>
    <row r="10">
      <c r="A10" s="2" t="s">
        <v>2502</v>
      </c>
    </row>
    <row r="11">
      <c r="A11" s="2" t="s">
        <v>2503</v>
      </c>
    </row>
    <row r="12">
      <c r="A12" s="2" t="s">
        <v>2504</v>
      </c>
    </row>
    <row r="13">
      <c r="A13" s="2" t="s">
        <v>2505</v>
      </c>
    </row>
    <row r="14">
      <c r="A14" s="2" t="s">
        <v>2506</v>
      </c>
    </row>
    <row r="15">
      <c r="A15" s="2" t="s">
        <v>2507</v>
      </c>
    </row>
    <row r="16">
      <c r="A16" s="2" t="s">
        <v>2508</v>
      </c>
    </row>
    <row r="17">
      <c r="A17" s="2" t="s">
        <v>2509</v>
      </c>
    </row>
    <row r="18">
      <c r="A18" s="2" t="s">
        <v>2510</v>
      </c>
    </row>
    <row r="19">
      <c r="A19" s="2" t="s">
        <v>2511</v>
      </c>
    </row>
    <row r="20">
      <c r="A20" s="2" t="s">
        <v>2512</v>
      </c>
    </row>
    <row r="21">
      <c r="A21" s="2" t="s">
        <v>2513</v>
      </c>
    </row>
    <row r="22">
      <c r="A22" s="2" t="s">
        <v>2514</v>
      </c>
    </row>
    <row r="23">
      <c r="A23" s="2" t="s">
        <v>2515</v>
      </c>
    </row>
    <row r="24">
      <c r="A24" s="2" t="s">
        <v>2516</v>
      </c>
    </row>
    <row r="25">
      <c r="A25" s="2" t="s">
        <v>2517</v>
      </c>
    </row>
    <row r="26">
      <c r="A26" s="2" t="s">
        <v>2518</v>
      </c>
    </row>
    <row r="27">
      <c r="A27" s="2" t="s">
        <v>2519</v>
      </c>
    </row>
    <row r="28">
      <c r="A28" s="2" t="s">
        <v>2520</v>
      </c>
    </row>
    <row r="29">
      <c r="A29" s="2" t="s">
        <v>2521</v>
      </c>
    </row>
    <row r="30">
      <c r="A30" s="2" t="s">
        <v>2522</v>
      </c>
    </row>
    <row r="31">
      <c r="A31" s="2" t="s">
        <v>2523</v>
      </c>
    </row>
    <row r="32">
      <c r="A32" s="2" t="s">
        <v>2524</v>
      </c>
    </row>
    <row r="33">
      <c r="A33" s="2" t="s">
        <v>2525</v>
      </c>
    </row>
    <row r="34">
      <c r="A34" s="2" t="s">
        <v>2526</v>
      </c>
    </row>
    <row r="35">
      <c r="A35" s="2" t="s">
        <v>2527</v>
      </c>
    </row>
    <row r="36">
      <c r="A36" s="2" t="s">
        <v>2528</v>
      </c>
    </row>
    <row r="37">
      <c r="A37" s="2" t="s">
        <v>2529</v>
      </c>
    </row>
    <row r="38">
      <c r="A38" s="2" t="s">
        <v>2530</v>
      </c>
    </row>
    <row r="39">
      <c r="A39" s="2" t="s">
        <v>2531</v>
      </c>
    </row>
    <row r="40">
      <c r="A40" s="2" t="s">
        <v>2532</v>
      </c>
    </row>
    <row r="41">
      <c r="A41" s="2" t="s">
        <v>2533</v>
      </c>
    </row>
    <row r="42">
      <c r="A42" s="2" t="s">
        <v>2534</v>
      </c>
    </row>
    <row r="43">
      <c r="A43" s="2" t="s">
        <v>2535</v>
      </c>
    </row>
    <row r="44">
      <c r="A44" s="2" t="s">
        <v>2536</v>
      </c>
    </row>
    <row r="45">
      <c r="A45" s="2" t="s">
        <v>2537</v>
      </c>
    </row>
    <row r="46">
      <c r="A46" s="2" t="s">
        <v>2538</v>
      </c>
    </row>
    <row r="47">
      <c r="A47" s="2" t="s">
        <v>2539</v>
      </c>
    </row>
    <row r="48">
      <c r="A48" s="2" t="s">
        <v>2540</v>
      </c>
    </row>
    <row r="49">
      <c r="A49" s="2" t="s">
        <v>2541</v>
      </c>
    </row>
    <row r="50">
      <c r="A50" s="2" t="s">
        <v>2542</v>
      </c>
    </row>
    <row r="51">
      <c r="A51" s="2" t="s">
        <v>2543</v>
      </c>
    </row>
  </sheetData>
  <pageMargins bottom="0.75" footer="0.3" header="0.3" left="0.7" right="0.7" top="0.75"/>
</worksheet>
</file>

<file path=xl/worksheets/sheet11.xml><?xml version="1.0" encoding="utf-8"?>
<worksheet xmlns="http://schemas.openxmlformats.org/spreadsheetml/2006/main">
  <dimension ref="A1:A4"/>
  <sheetViews>
    <sheetView workbookViewId="0"/>
  </sheetViews>
  <sheetFormatPr defaultRowHeight="15.0"/>
  <cols>
    <col min="1" max="1" width="30.0" customWidth="true"/>
  </cols>
  <sheetData>
    <row r="1">
      <c r="A1" s="4" t="s">
        <v>2544</v>
      </c>
    </row>
    <row r="2">
      <c r="A2" s="2" t="s">
        <v>55</v>
      </c>
    </row>
    <row r="3">
      <c r="A3" s="2" t="s">
        <v>51</v>
      </c>
    </row>
    <row r="4">
      <c r="A4" s="2" t="s">
        <v>71</v>
      </c>
    </row>
  </sheetData>
  <pageMargins bottom="0.75" footer="0.3" header="0.3" left="0.7" right="0.7" top="0.75"/>
</worksheet>
</file>

<file path=xl/worksheets/sheet12.xml><?xml version="1.0" encoding="utf-8"?>
<worksheet xmlns="http://schemas.openxmlformats.org/spreadsheetml/2006/main">
  <dimension ref="A1:A3"/>
  <sheetViews>
    <sheetView workbookViewId="0"/>
  </sheetViews>
  <sheetFormatPr defaultRowHeight="15.0"/>
  <cols>
    <col min="1" max="1" width="30.0" customWidth="true"/>
  </cols>
  <sheetData>
    <row r="1">
      <c r="A1" s="4" t="s">
        <v>2545</v>
      </c>
    </row>
    <row r="2">
      <c r="A2" s="2" t="s">
        <v>55</v>
      </c>
    </row>
    <row r="3">
      <c r="A3" s="2" t="s">
        <v>51</v>
      </c>
    </row>
  </sheetData>
  <pageMargins bottom="0.75" footer="0.3" header="0.3" left="0.7" right="0.7" top="0.75"/>
</worksheet>
</file>

<file path=xl/worksheets/sheet2.xml><?xml version="1.0" encoding="utf-8"?>
<worksheet xmlns="http://schemas.openxmlformats.org/spreadsheetml/2006/main">
  <dimension ref="A1:A20"/>
  <sheetViews>
    <sheetView workbookViewId="0" showGridLines="false"/>
  </sheetViews>
  <sheetFormatPr defaultRowHeight="15.0"/>
  <cols>
    <col min="1" max="1" width="117.1875" customWidth="true"/>
  </cols>
  <sheetData>
    <row r="1">
      <c r="A1" s="18" t="s">
        <v>31</v>
      </c>
    </row>
    <row r="3">
      <c r="A3" s="19" t="s">
        <v>32</v>
      </c>
    </row>
    <row r="4">
      <c r="A4" s="3" t="s">
        <v>33</v>
      </c>
    </row>
    <row r="5">
      <c r="A5" s="3" t="s">
        <v>34</v>
      </c>
    </row>
    <row r="6">
      <c r="A6" s="3" t="s">
        <v>35</v>
      </c>
    </row>
    <row r="7">
      <c r="A7" s="3" t="s">
        <v>36</v>
      </c>
    </row>
    <row r="8">
      <c r="A8" s="3" t="s">
        <v>37</v>
      </c>
    </row>
    <row r="9">
      <c r="A9" s="3" t="s">
        <v>38</v>
      </c>
    </row>
    <row r="11">
      <c r="A11" s="19" t="s">
        <v>39</v>
      </c>
    </row>
    <row r="12">
      <c r="A12" s="3" t="s">
        <v>40</v>
      </c>
    </row>
    <row r="13">
      <c r="A13" s="3" t="s">
        <v>41</v>
      </c>
    </row>
    <row r="14">
      <c r="A14" s="3" t="s">
        <v>42</v>
      </c>
    </row>
    <row r="15">
      <c r="A15" s="3" t="s">
        <v>43</v>
      </c>
    </row>
    <row r="16">
      <c r="A16" s="3" t="s">
        <v>44</v>
      </c>
    </row>
    <row r="17">
      <c r="A17" s="3" t="s">
        <v>45</v>
      </c>
    </row>
    <row r="18">
      <c r="A18" s="3" t="s">
        <v>46</v>
      </c>
    </row>
    <row r="19">
      <c r="A19" s="3" t="s">
        <v>47</v>
      </c>
    </row>
    <row r="20">
      <c r="A20" s="3" t="s">
        <v>48</v>
      </c>
    </row>
  </sheetData>
  <pageMargins bottom="0.75" footer="0.3" header="0.3" left="0.7" right="0.7" top="0.75"/>
</worksheet>
</file>

<file path=xl/worksheets/sheet3.xml><?xml version="1.0" encoding="utf-8"?>
<worksheet xmlns="http://schemas.openxmlformats.org/spreadsheetml/2006/main">
  <dimension ref="A1:Z13"/>
  <sheetViews>
    <sheetView workbookViewId="0">
      <pane xSplit="1.0" ySplit="4.0" state="frozen" topLeftCell="B5" activePane="bottomRight"/>
      <selection pane="bottomRight"/>
    </sheetView>
  </sheetViews>
  <sheetFormatPr defaultRowHeight="15.0"/>
  <cols>
    <col min="1" max="1" width="40.0" customWidth="true"/>
    <col min="2" max="2" width="18.0" customWidth="true"/>
    <col min="3" max="3" width="16.0" customWidth="true"/>
    <col min="4" max="4" width="20.0" customWidth="true"/>
    <col min="5" max="5" width="15.0" customWidth="true"/>
    <col min="6" max="6" width="35.0" customWidth="true"/>
    <col min="7" max="7" width="14.0" customWidth="true"/>
    <col min="8" max="8" width="40.0" customWidth="true"/>
    <col min="9" max="9" width="16.0" customWidth="true"/>
    <col min="10" max="10" width="20.0" customWidth="true"/>
    <col min="11" max="11" width="15.0" customWidth="true"/>
    <col min="12" max="12" width="15.0" customWidth="true"/>
    <col min="13" max="13" width="15.0" customWidth="true"/>
    <col min="14" max="14" width="15.0" customWidth="true"/>
    <col min="15" max="15" width="50.0" customWidth="true"/>
    <col min="16" max="16" width="50.0" customWidth="true"/>
    <col min="17" max="17" width="20.0" customWidth="true"/>
    <col min="18" max="18" width="12.0" customWidth="true"/>
    <col min="19" max="19" width="12.0" customWidth="true"/>
    <col min="20" max="20" width="12.0" customWidth="true"/>
    <col min="21" max="21" width="12.0" customWidth="true"/>
    <col min="22" max="22" width="12.0" customWidth="true"/>
    <col min="23" max="23" width="12.0" customWidth="true"/>
    <col min="24" max="24" width="12.0" customWidth="true"/>
    <col min="25" max="25" width="12.0" customWidth="true"/>
    <col min="26" max="26" width="40.0" customWidth="true"/>
  </cols>
  <sheetData>
    <row r="1">
      <c r="A1" s="3" t="s">
        <v>0</v>
      </c>
    </row>
    <row r="2">
      <c r="A2" s="3" t="s">
        <v>1</v>
      </c>
      <c r="E2" s="3" t="s">
        <v>2</v>
      </c>
      <c r="H2" s="3" t="s">
        <v>3</v>
      </c>
      <c r="L2" s="3" t="s">
        <v>4</v>
      </c>
      <c r="Q2" s="3" t="s">
        <v>5</v>
      </c>
    </row>
    <row r="3">
      <c r="A3" s="4" t="s">
        <v>6</v>
      </c>
      <c r="B3" s="4" t="s">
        <v>7</v>
      </c>
      <c r="C3" s="4" t="s">
        <v>8</v>
      </c>
      <c r="D3" s="4" t="s">
        <v>9</v>
      </c>
      <c r="E3" s="4" t="s">
        <v>10</v>
      </c>
      <c r="F3" s="4" t="s">
        <v>11</v>
      </c>
      <c r="G3" s="4" t="s">
        <v>12</v>
      </c>
      <c r="H3" s="4" t="s">
        <v>13</v>
      </c>
      <c r="I3" s="4" t="s">
        <v>14</v>
      </c>
      <c r="J3" s="4" t="s">
        <v>15</v>
      </c>
      <c r="K3" s="4" t="s">
        <v>16</v>
      </c>
      <c r="L3" s="4" t="s">
        <v>17</v>
      </c>
      <c r="M3" s="4" t="s">
        <v>18</v>
      </c>
      <c r="N3" s="4" t="s">
        <v>19</v>
      </c>
      <c r="O3" s="4" t="s">
        <v>20</v>
      </c>
      <c r="P3" s="4" t="s">
        <v>21</v>
      </c>
      <c r="Q3" s="8" t="s">
        <v>22</v>
      </c>
      <c r="R3" s="9" t="s">
        <v>23</v>
      </c>
      <c r="S3" s="9" t="s">
        <v>24</v>
      </c>
      <c r="T3" s="9" t="s">
        <v>24</v>
      </c>
      <c r="U3" s="9" t="s">
        <v>24</v>
      </c>
      <c r="V3" s="9" t="s">
        <v>29</v>
      </c>
      <c r="W3" s="9" t="s">
        <v>24</v>
      </c>
      <c r="X3" s="9" t="s">
        <v>24</v>
      </c>
      <c r="Y3" s="9" t="s">
        <v>24</v>
      </c>
      <c r="Z3" s="8" t="s">
        <v>30</v>
      </c>
    </row>
    <row r="4">
      <c r="A4" s="7"/>
      <c r="B4" s="7"/>
      <c r="C4" s="7"/>
      <c r="D4" s="7"/>
      <c r="E4" s="7"/>
      <c r="F4" s="7"/>
      <c r="G4" s="7"/>
      <c r="H4" s="7"/>
      <c r="I4" s="7"/>
      <c r="J4" s="7"/>
      <c r="K4" s="7"/>
      <c r="L4" s="7"/>
      <c r="M4" s="7"/>
      <c r="N4" s="7"/>
      <c r="O4" s="7"/>
      <c r="P4" s="7"/>
      <c r="Q4" s="7"/>
      <c r="R4" s="8" t="s">
        <v>25</v>
      </c>
      <c r="S4" s="8" t="s">
        <v>26</v>
      </c>
      <c r="T4" s="8" t="s">
        <v>27</v>
      </c>
      <c r="U4" s="8" t="s">
        <v>28</v>
      </c>
      <c r="V4" s="8" t="s">
        <v>25</v>
      </c>
      <c r="W4" s="8" t="s">
        <v>26</v>
      </c>
      <c r="X4" s="8" t="s">
        <v>27</v>
      </c>
      <c r="Y4" s="8" t="s">
        <v>28</v>
      </c>
      <c r="Z4" s="7"/>
    </row>
    <row r="5">
      <c r="A5" s="2" t="s">
        <v>49</v>
      </c>
      <c r="B5" s="2" t="s">
        <v>50</v>
      </c>
      <c r="C5" s="2" t="s">
        <v>51</v>
      </c>
      <c r="D5" s="2" t="s">
        <v>52</v>
      </c>
      <c r="E5" s="20" t="s">
        <v>53</v>
      </c>
      <c r="F5" s="2" t="s">
        <v>54</v>
      </c>
      <c r="G5" s="2" t="s">
        <v>55</v>
      </c>
      <c r="H5" s="2" t="s">
        <v>56</v>
      </c>
      <c r="I5" s="2" t="s">
        <v>55</v>
      </c>
      <c r="J5" s="2" t="s">
        <v>57</v>
      </c>
      <c r="K5" s="2" t="s">
        <v>58</v>
      </c>
      <c r="L5" s="2" t="s">
        <v>59</v>
      </c>
      <c r="M5" s="2"/>
      <c r="N5" s="2" t="s">
        <v>51</v>
      </c>
      <c r="O5" s="29" t="s">
        <v>60</v>
      </c>
      <c r="P5" s="29" t="s">
        <v>24</v>
      </c>
      <c r="Q5" s="30" t="s">
        <v>61</v>
      </c>
      <c r="R5" s="30" t="s">
        <v>62</v>
      </c>
      <c r="S5" s="30" t="s">
        <v>63</v>
      </c>
      <c r="T5" s="30" t="s">
        <v>64</v>
      </c>
      <c r="U5" s="30" t="s">
        <v>63</v>
      </c>
      <c r="V5" s="30" t="s">
        <v>65</v>
      </c>
      <c r="W5" s="30" t="s">
        <v>63</v>
      </c>
      <c r="X5" s="30" t="s">
        <v>64</v>
      </c>
      <c r="Y5" s="30" t="s">
        <v>63</v>
      </c>
      <c r="Z5" s="31" t="s">
        <v>66</v>
      </c>
    </row>
    <row r="6">
      <c r="A6" s="2" t="s">
        <v>67</v>
      </c>
      <c r="B6" s="2" t="s">
        <v>68</v>
      </c>
      <c r="C6" s="2" t="s">
        <v>51</v>
      </c>
      <c r="D6" s="2" t="s">
        <v>69</v>
      </c>
      <c r="E6" s="20" t="s">
        <v>70</v>
      </c>
      <c r="F6" s="2" t="s">
        <v>24</v>
      </c>
      <c r="G6" s="2" t="s">
        <v>71</v>
      </c>
      <c r="H6" s="2" t="s">
        <v>24</v>
      </c>
      <c r="I6" s="2" t="s">
        <v>51</v>
      </c>
      <c r="J6" s="2" t="s">
        <v>24</v>
      </c>
      <c r="K6" s="2" t="s">
        <v>24</v>
      </c>
      <c r="L6" s="2"/>
      <c r="M6" s="2"/>
      <c r="N6" s="2" t="s">
        <v>51</v>
      </c>
      <c r="O6" s="29" t="s">
        <v>72</v>
      </c>
      <c r="P6" s="29" t="s">
        <v>24</v>
      </c>
      <c r="Q6" s="30" t="s">
        <v>24</v>
      </c>
      <c r="R6" s="30" t="s">
        <v>24</v>
      </c>
      <c r="S6" s="30" t="s">
        <v>24</v>
      </c>
      <c r="T6" s="30" t="s">
        <v>24</v>
      </c>
      <c r="U6" s="30" t="s">
        <v>24</v>
      </c>
      <c r="V6" s="30" t="s">
        <v>24</v>
      </c>
      <c r="W6" s="30" t="s">
        <v>24</v>
      </c>
      <c r="X6" s="30" t="s">
        <v>24</v>
      </c>
      <c r="Y6" s="30" t="s">
        <v>24</v>
      </c>
      <c r="Z6" s="31" t="s">
        <v>24</v>
      </c>
    </row>
    <row r="7">
      <c r="A7" s="32" t="s">
        <v>73</v>
      </c>
      <c r="B7" s="33" t="s">
        <v>74</v>
      </c>
      <c r="C7" s="34" t="s">
        <v>51</v>
      </c>
      <c r="D7" s="35" t="s">
        <v>75</v>
      </c>
      <c r="E7" s="36" t="s">
        <v>76</v>
      </c>
      <c r="F7" s="37" t="s">
        <v>24</v>
      </c>
      <c r="G7" s="38" t="s">
        <v>55</v>
      </c>
      <c r="H7" s="39" t="s">
        <v>56</v>
      </c>
      <c r="I7" s="40" t="s">
        <v>51</v>
      </c>
      <c r="J7" s="41" t="s">
        <v>24</v>
      </c>
      <c r="K7" s="42" t="s">
        <v>77</v>
      </c>
      <c r="L7" s="43" t="s">
        <v>59</v>
      </c>
      <c r="M7" s="44"/>
      <c r="N7" s="45" t="s">
        <v>51</v>
      </c>
      <c r="O7" s="46" t="s">
        <v>78</v>
      </c>
      <c r="P7" s="47" t="s">
        <v>24</v>
      </c>
      <c r="Q7" s="48" t="s">
        <v>79</v>
      </c>
      <c r="R7" s="49" t="s">
        <v>80</v>
      </c>
      <c r="S7" s="50" t="s">
        <v>81</v>
      </c>
      <c r="T7" s="51" t="s">
        <v>64</v>
      </c>
      <c r="U7" s="52" t="s">
        <v>24</v>
      </c>
      <c r="V7" s="53" t="s">
        <v>82</v>
      </c>
      <c r="W7" s="54" t="s">
        <v>81</v>
      </c>
      <c r="X7" s="55" t="s">
        <v>64</v>
      </c>
      <c r="Y7" s="56" t="s">
        <v>24</v>
      </c>
      <c r="Z7" s="57" t="s">
        <v>83</v>
      </c>
    </row>
    <row r="8">
      <c r="A8" s="58" t="s">
        <v>24</v>
      </c>
      <c r="B8" s="59" t="s">
        <v>24</v>
      </c>
      <c r="C8" s="60" t="s">
        <v>24</v>
      </c>
      <c r="D8" s="61" t="s">
        <v>52</v>
      </c>
      <c r="E8" s="62" t="s">
        <v>24</v>
      </c>
      <c r="F8" s="63" t="s">
        <v>84</v>
      </c>
      <c r="G8" s="64" t="s">
        <v>24</v>
      </c>
      <c r="H8" s="65" t="s">
        <v>24</v>
      </c>
      <c r="I8" s="66" t="s">
        <v>24</v>
      </c>
      <c r="J8" s="67" t="s">
        <v>24</v>
      </c>
      <c r="K8" s="68" t="s">
        <v>24</v>
      </c>
      <c r="L8" s="69"/>
      <c r="M8" s="70"/>
      <c r="N8" s="71" t="s">
        <v>24</v>
      </c>
      <c r="O8" s="72" t="s">
        <v>24</v>
      </c>
      <c r="P8" s="73" t="s">
        <v>24</v>
      </c>
      <c r="Q8" s="74" t="s">
        <v>85</v>
      </c>
      <c r="R8" s="75" t="s">
        <v>86</v>
      </c>
      <c r="S8" s="76" t="s">
        <v>63</v>
      </c>
      <c r="T8" s="77" t="s">
        <v>64</v>
      </c>
      <c r="U8" s="78" t="s">
        <v>24</v>
      </c>
      <c r="V8" s="79" t="s">
        <v>87</v>
      </c>
      <c r="W8" s="80" t="s">
        <v>63</v>
      </c>
      <c r="X8" s="81" t="s">
        <v>64</v>
      </c>
      <c r="Y8" s="82" t="s">
        <v>24</v>
      </c>
      <c r="Z8" s="83" t="s">
        <v>88</v>
      </c>
    </row>
    <row r="9">
      <c r="A9" s="84" t="s">
        <v>24</v>
      </c>
      <c r="B9" s="85" t="s">
        <v>24</v>
      </c>
      <c r="C9" s="86" t="s">
        <v>24</v>
      </c>
      <c r="D9" s="87" t="s">
        <v>24</v>
      </c>
      <c r="E9" s="88" t="s">
        <v>24</v>
      </c>
      <c r="F9" s="89" t="s">
        <v>24</v>
      </c>
      <c r="G9" s="90" t="s">
        <v>24</v>
      </c>
      <c r="H9" s="91" t="s">
        <v>24</v>
      </c>
      <c r="I9" s="92" t="s">
        <v>24</v>
      </c>
      <c r="J9" s="93" t="s">
        <v>24</v>
      </c>
      <c r="K9" s="94" t="s">
        <v>24</v>
      </c>
      <c r="L9" s="95"/>
      <c r="M9" s="96"/>
      <c r="N9" s="97" t="s">
        <v>24</v>
      </c>
      <c r="O9" s="98" t="s">
        <v>24</v>
      </c>
      <c r="P9" s="99" t="s">
        <v>24</v>
      </c>
      <c r="Q9" s="100" t="s">
        <v>89</v>
      </c>
      <c r="R9" s="101" t="s">
        <v>90</v>
      </c>
      <c r="S9" s="102" t="s">
        <v>91</v>
      </c>
      <c r="T9" s="103" t="s">
        <v>92</v>
      </c>
      <c r="U9" s="104" t="s">
        <v>24</v>
      </c>
      <c r="V9" s="105" t="s">
        <v>93</v>
      </c>
      <c r="W9" s="106" t="s">
        <v>91</v>
      </c>
      <c r="X9" s="107" t="s">
        <v>92</v>
      </c>
      <c r="Y9" s="108" t="s">
        <v>24</v>
      </c>
      <c r="Z9" s="109" t="s">
        <v>83</v>
      </c>
    </row>
    <row r="10">
      <c r="A10" s="110" t="s">
        <v>24</v>
      </c>
      <c r="B10" s="111" t="s">
        <v>24</v>
      </c>
      <c r="C10" s="112" t="s">
        <v>24</v>
      </c>
      <c r="D10" s="113" t="s">
        <v>24</v>
      </c>
      <c r="E10" s="114" t="s">
        <v>24</v>
      </c>
      <c r="F10" s="115" t="s">
        <v>24</v>
      </c>
      <c r="G10" s="116" t="s">
        <v>24</v>
      </c>
      <c r="H10" s="117" t="s">
        <v>24</v>
      </c>
      <c r="I10" s="118" t="s">
        <v>24</v>
      </c>
      <c r="J10" s="119" t="s">
        <v>24</v>
      </c>
      <c r="K10" s="120" t="s">
        <v>24</v>
      </c>
      <c r="L10" s="121"/>
      <c r="M10" s="122"/>
      <c r="N10" s="123" t="s">
        <v>24</v>
      </c>
      <c r="O10" s="124" t="s">
        <v>24</v>
      </c>
      <c r="P10" s="125" t="s">
        <v>24</v>
      </c>
      <c r="Q10" s="126" t="s">
        <v>94</v>
      </c>
      <c r="R10" s="127" t="s">
        <v>95</v>
      </c>
      <c r="S10" s="128" t="s">
        <v>81</v>
      </c>
      <c r="T10" s="129" t="s">
        <v>24</v>
      </c>
      <c r="U10" s="130" t="s">
        <v>64</v>
      </c>
      <c r="V10" s="131" t="s">
        <v>24</v>
      </c>
      <c r="W10" s="132" t="s">
        <v>24</v>
      </c>
      <c r="X10" s="133" t="s">
        <v>24</v>
      </c>
      <c r="Y10" s="134" t="s">
        <v>24</v>
      </c>
      <c r="Z10" s="135" t="s">
        <v>96</v>
      </c>
    </row>
    <row r="11">
      <c r="A11" s="136" t="s">
        <v>24</v>
      </c>
      <c r="B11" s="137" t="s">
        <v>24</v>
      </c>
      <c r="C11" s="138" t="s">
        <v>24</v>
      </c>
      <c r="D11" s="139" t="s">
        <v>24</v>
      </c>
      <c r="E11" s="140" t="s">
        <v>24</v>
      </c>
      <c r="F11" s="141" t="s">
        <v>24</v>
      </c>
      <c r="G11" s="142" t="s">
        <v>24</v>
      </c>
      <c r="H11" s="143" t="s">
        <v>24</v>
      </c>
      <c r="I11" s="144" t="s">
        <v>24</v>
      </c>
      <c r="J11" s="145" t="s">
        <v>24</v>
      </c>
      <c r="K11" s="146" t="s">
        <v>24</v>
      </c>
      <c r="L11" s="147"/>
      <c r="M11" s="148"/>
      <c r="N11" s="149" t="s">
        <v>24</v>
      </c>
      <c r="O11" s="150" t="s">
        <v>24</v>
      </c>
      <c r="P11" s="151" t="s">
        <v>24</v>
      </c>
      <c r="Q11" s="152" t="s">
        <v>97</v>
      </c>
      <c r="R11" s="153" t="s">
        <v>98</v>
      </c>
      <c r="S11" s="154" t="s">
        <v>63</v>
      </c>
      <c r="T11" s="155" t="s">
        <v>24</v>
      </c>
      <c r="U11" s="156" t="s">
        <v>64</v>
      </c>
      <c r="V11" s="157" t="s">
        <v>24</v>
      </c>
      <c r="W11" s="158" t="s">
        <v>24</v>
      </c>
      <c r="X11" s="159" t="s">
        <v>24</v>
      </c>
      <c r="Y11" s="160" t="s">
        <v>24</v>
      </c>
      <c r="Z11" s="161" t="s">
        <v>88</v>
      </c>
    </row>
    <row r="12" ht="90.0" customHeight="true">
      <c r="B12" t="s" s="162">
        <v>99</v>
      </c>
      <c r="C12" s="162"/>
      <c r="D12" s="162"/>
      <c r="E12" s="162"/>
      <c r="F12" s="162"/>
      <c r="G12" s="162"/>
      <c r="H12" s="162"/>
      <c r="I12" s="162"/>
      <c r="J12" s="162"/>
      <c r="K12" s="162"/>
      <c r="L12" s="162"/>
      <c r="M12" s="162"/>
      <c r="N12" s="162"/>
      <c r="O12" s="162"/>
      <c r="P12" s="162"/>
      <c r="Q12" s="162"/>
      <c r="R12" s="162"/>
      <c r="S12" s="162"/>
    </row>
    <row r="13">
      <c r="A13" s="2" t="s">
        <v>100</v>
      </c>
      <c r="B13" s="2" t="s">
        <v>68</v>
      </c>
      <c r="C13" s="2" t="s">
        <v>51</v>
      </c>
      <c r="D13" s="2" t="s">
        <v>101</v>
      </c>
      <c r="E13" s="20" t="s">
        <v>24</v>
      </c>
      <c r="F13" s="2" t="s">
        <v>102</v>
      </c>
      <c r="G13" s="2" t="s">
        <v>51</v>
      </c>
      <c r="H13" s="2" t="s">
        <v>24</v>
      </c>
      <c r="I13" s="2" t="s">
        <v>51</v>
      </c>
      <c r="J13" s="2" t="s">
        <v>24</v>
      </c>
      <c r="K13" s="2" t="s">
        <v>24</v>
      </c>
      <c r="L13" s="2"/>
      <c r="M13" s="2"/>
      <c r="N13" s="2" t="s">
        <v>51</v>
      </c>
      <c r="O13" s="29" t="s">
        <v>103</v>
      </c>
      <c r="P13" s="29" t="s">
        <v>24</v>
      </c>
      <c r="Q13" s="30" t="s">
        <v>24</v>
      </c>
      <c r="R13" s="30" t="s">
        <v>24</v>
      </c>
      <c r="S13" s="30" t="s">
        <v>24</v>
      </c>
      <c r="T13" s="30" t="s">
        <v>24</v>
      </c>
      <c r="U13" s="30" t="s">
        <v>24</v>
      </c>
      <c r="V13" s="30" t="s">
        <v>24</v>
      </c>
      <c r="W13" s="30" t="s">
        <v>24</v>
      </c>
      <c r="X13" s="30" t="s">
        <v>24</v>
      </c>
      <c r="Y13" s="30" t="s">
        <v>24</v>
      </c>
      <c r="Z13" s="31" t="s">
        <v>24</v>
      </c>
    </row>
  </sheetData>
  <mergeCells count="27">
    <mergeCell ref="A1:D1"/>
    <mergeCell ref="A2:D2"/>
    <mergeCell ref="E2:F2"/>
    <mergeCell ref="H2:I2"/>
    <mergeCell ref="L2:N2"/>
    <mergeCell ref="Q2:Z2"/>
    <mergeCell ref="A3:A4"/>
    <mergeCell ref="B3:B4"/>
    <mergeCell ref="C3:C4"/>
    <mergeCell ref="D3:D4"/>
    <mergeCell ref="E3:E4"/>
    <mergeCell ref="F3:F4"/>
    <mergeCell ref="G3:G4"/>
    <mergeCell ref="H3:H4"/>
    <mergeCell ref="I3:I4"/>
    <mergeCell ref="J3:J4"/>
    <mergeCell ref="K3:K4"/>
    <mergeCell ref="L3:L4"/>
    <mergeCell ref="M3:M4"/>
    <mergeCell ref="N3:N4"/>
    <mergeCell ref="O3:O4"/>
    <mergeCell ref="P3:P4"/>
    <mergeCell ref="Q3:Q4"/>
    <mergeCell ref="R3:U3"/>
    <mergeCell ref="V3:Y3"/>
    <mergeCell ref="Z3:Z4"/>
    <mergeCell ref="B12:S12"/>
  </mergeCells>
  <pageMargins bottom="0.75" footer="0.3" header="0.3" left="0.7" right="0.7" top="0.75"/>
</worksheet>
</file>

<file path=xl/worksheets/sheet4.xml><?xml version="1.0" encoding="utf-8"?>
<worksheet xmlns="http://schemas.openxmlformats.org/spreadsheetml/2006/main">
  <dimension ref="A1:A1465"/>
  <sheetViews>
    <sheetView workbookViewId="0"/>
  </sheetViews>
  <sheetFormatPr defaultRowHeight="15.0"/>
  <cols>
    <col min="1" max="1" width="30.0" customWidth="true"/>
  </cols>
  <sheetData>
    <row r="1">
      <c r="A1" s="4" t="s">
        <v>104</v>
      </c>
    </row>
    <row r="2">
      <c r="A2" s="2" t="s">
        <v>105</v>
      </c>
    </row>
    <row r="3">
      <c r="A3" s="2" t="s">
        <v>106</v>
      </c>
    </row>
    <row r="4">
      <c r="A4" s="2" t="s">
        <v>107</v>
      </c>
    </row>
    <row r="5">
      <c r="A5" s="2" t="s">
        <v>108</v>
      </c>
    </row>
    <row r="6">
      <c r="A6" s="2" t="s">
        <v>109</v>
      </c>
    </row>
    <row r="7">
      <c r="A7" s="2" t="s">
        <v>110</v>
      </c>
    </row>
    <row r="8">
      <c r="A8" s="2" t="s">
        <v>111</v>
      </c>
    </row>
    <row r="9">
      <c r="A9" s="2" t="s">
        <v>112</v>
      </c>
    </row>
    <row r="10">
      <c r="A10" s="2" t="s">
        <v>113</v>
      </c>
    </row>
    <row r="11">
      <c r="A11" s="2" t="s">
        <v>114</v>
      </c>
    </row>
    <row r="12">
      <c r="A12" s="2" t="s">
        <v>115</v>
      </c>
    </row>
    <row r="13">
      <c r="A13" s="2" t="s">
        <v>116</v>
      </c>
    </row>
    <row r="14">
      <c r="A14" s="2" t="s">
        <v>117</v>
      </c>
    </row>
    <row r="15">
      <c r="A15" s="2" t="s">
        <v>118</v>
      </c>
    </row>
    <row r="16">
      <c r="A16" s="2" t="s">
        <v>119</v>
      </c>
    </row>
    <row r="17">
      <c r="A17" s="2" t="s">
        <v>120</v>
      </c>
    </row>
    <row r="18">
      <c r="A18" s="2" t="s">
        <v>121</v>
      </c>
    </row>
    <row r="19">
      <c r="A19" s="2" t="s">
        <v>122</v>
      </c>
    </row>
    <row r="20">
      <c r="A20" s="2" t="s">
        <v>123</v>
      </c>
    </row>
    <row r="21">
      <c r="A21" s="2" t="s">
        <v>124</v>
      </c>
    </row>
    <row r="22">
      <c r="A22" s="2" t="s">
        <v>125</v>
      </c>
    </row>
    <row r="23">
      <c r="A23" s="2" t="s">
        <v>126</v>
      </c>
    </row>
    <row r="24">
      <c r="A24" s="2" t="s">
        <v>127</v>
      </c>
    </row>
    <row r="25">
      <c r="A25" s="2" t="s">
        <v>128</v>
      </c>
    </row>
    <row r="26">
      <c r="A26" s="2" t="s">
        <v>129</v>
      </c>
    </row>
    <row r="27">
      <c r="A27" s="2" t="s">
        <v>130</v>
      </c>
    </row>
    <row r="28">
      <c r="A28" s="2" t="s">
        <v>131</v>
      </c>
    </row>
    <row r="29">
      <c r="A29" s="2" t="s">
        <v>132</v>
      </c>
    </row>
    <row r="30">
      <c r="A30" s="2" t="s">
        <v>133</v>
      </c>
    </row>
    <row r="31">
      <c r="A31" s="2" t="s">
        <v>134</v>
      </c>
    </row>
    <row r="32">
      <c r="A32" s="2" t="s">
        <v>135</v>
      </c>
    </row>
    <row r="33">
      <c r="A33" s="2" t="s">
        <v>136</v>
      </c>
    </row>
    <row r="34">
      <c r="A34" s="2" t="s">
        <v>137</v>
      </c>
    </row>
    <row r="35">
      <c r="A35" s="2" t="s">
        <v>138</v>
      </c>
    </row>
    <row r="36">
      <c r="A36" s="2" t="s">
        <v>139</v>
      </c>
    </row>
    <row r="37">
      <c r="A37" s="2" t="s">
        <v>140</v>
      </c>
    </row>
    <row r="38">
      <c r="A38" s="2" t="s">
        <v>141</v>
      </c>
    </row>
    <row r="39">
      <c r="A39" s="2" t="s">
        <v>142</v>
      </c>
    </row>
    <row r="40">
      <c r="A40" s="2" t="s">
        <v>143</v>
      </c>
    </row>
    <row r="41">
      <c r="A41" s="2" t="s">
        <v>144</v>
      </c>
    </row>
    <row r="42">
      <c r="A42" s="2" t="s">
        <v>145</v>
      </c>
    </row>
    <row r="43">
      <c r="A43" s="2" t="s">
        <v>146</v>
      </c>
    </row>
    <row r="44">
      <c r="A44" s="2" t="s">
        <v>147</v>
      </c>
    </row>
    <row r="45">
      <c r="A45" s="2" t="s">
        <v>148</v>
      </c>
    </row>
    <row r="46">
      <c r="A46" s="2" t="s">
        <v>149</v>
      </c>
    </row>
    <row r="47">
      <c r="A47" s="2" t="s">
        <v>150</v>
      </c>
    </row>
    <row r="48">
      <c r="A48" s="2" t="s">
        <v>151</v>
      </c>
    </row>
    <row r="49">
      <c r="A49" s="2" t="s">
        <v>152</v>
      </c>
    </row>
    <row r="50">
      <c r="A50" s="2" t="s">
        <v>153</v>
      </c>
    </row>
    <row r="51">
      <c r="A51" s="2" t="s">
        <v>154</v>
      </c>
    </row>
    <row r="52">
      <c r="A52" s="2" t="s">
        <v>155</v>
      </c>
    </row>
    <row r="53">
      <c r="A53" s="2" t="s">
        <v>156</v>
      </c>
    </row>
    <row r="54">
      <c r="A54" s="2" t="s">
        <v>157</v>
      </c>
    </row>
    <row r="55">
      <c r="A55" s="2" t="s">
        <v>158</v>
      </c>
    </row>
    <row r="56">
      <c r="A56" s="2" t="s">
        <v>159</v>
      </c>
    </row>
    <row r="57">
      <c r="A57" s="2" t="s">
        <v>160</v>
      </c>
    </row>
    <row r="58">
      <c r="A58" s="2" t="s">
        <v>161</v>
      </c>
    </row>
    <row r="59">
      <c r="A59" s="2" t="s">
        <v>162</v>
      </c>
    </row>
    <row r="60">
      <c r="A60" s="2" t="s">
        <v>163</v>
      </c>
    </row>
    <row r="61">
      <c r="A61" s="2" t="s">
        <v>164</v>
      </c>
    </row>
    <row r="62">
      <c r="A62" s="2" t="s">
        <v>165</v>
      </c>
    </row>
    <row r="63">
      <c r="A63" s="2" t="s">
        <v>166</v>
      </c>
    </row>
    <row r="64">
      <c r="A64" s="2" t="s">
        <v>167</v>
      </c>
    </row>
    <row r="65">
      <c r="A65" s="2" t="s">
        <v>168</v>
      </c>
    </row>
    <row r="66">
      <c r="A66" s="2" t="s">
        <v>169</v>
      </c>
    </row>
    <row r="67">
      <c r="A67" s="2" t="s">
        <v>170</v>
      </c>
    </row>
    <row r="68">
      <c r="A68" s="2" t="s">
        <v>171</v>
      </c>
    </row>
    <row r="69">
      <c r="A69" s="2" t="s">
        <v>172</v>
      </c>
    </row>
    <row r="70">
      <c r="A70" s="2" t="s">
        <v>173</v>
      </c>
    </row>
    <row r="71">
      <c r="A71" s="2" t="s">
        <v>174</v>
      </c>
    </row>
    <row r="72">
      <c r="A72" s="2" t="s">
        <v>175</v>
      </c>
    </row>
    <row r="73">
      <c r="A73" s="2" t="s">
        <v>176</v>
      </c>
    </row>
    <row r="74">
      <c r="A74" s="2" t="s">
        <v>177</v>
      </c>
    </row>
    <row r="75">
      <c r="A75" s="2" t="s">
        <v>178</v>
      </c>
    </row>
    <row r="76">
      <c r="A76" s="2" t="s">
        <v>179</v>
      </c>
    </row>
    <row r="77">
      <c r="A77" s="2" t="s">
        <v>180</v>
      </c>
    </row>
    <row r="78">
      <c r="A78" s="2" t="s">
        <v>181</v>
      </c>
    </row>
    <row r="79">
      <c r="A79" s="2" t="s">
        <v>182</v>
      </c>
    </row>
    <row r="80">
      <c r="A80" s="2" t="s">
        <v>183</v>
      </c>
    </row>
    <row r="81">
      <c r="A81" s="2" t="s">
        <v>184</v>
      </c>
    </row>
    <row r="82">
      <c r="A82" s="2" t="s">
        <v>185</v>
      </c>
    </row>
    <row r="83">
      <c r="A83" s="2" t="s">
        <v>186</v>
      </c>
    </row>
    <row r="84">
      <c r="A84" s="2" t="s">
        <v>187</v>
      </c>
    </row>
    <row r="85">
      <c r="A85" s="2" t="s">
        <v>188</v>
      </c>
    </row>
    <row r="86">
      <c r="A86" s="2" t="s">
        <v>189</v>
      </c>
    </row>
    <row r="87">
      <c r="A87" s="2" t="s">
        <v>190</v>
      </c>
    </row>
    <row r="88">
      <c r="A88" s="2" t="s">
        <v>191</v>
      </c>
    </row>
    <row r="89">
      <c r="A89" s="2" t="s">
        <v>192</v>
      </c>
    </row>
    <row r="90">
      <c r="A90" s="2" t="s">
        <v>193</v>
      </c>
    </row>
    <row r="91">
      <c r="A91" s="2" t="s">
        <v>194</v>
      </c>
    </row>
    <row r="92">
      <c r="A92" s="2" t="s">
        <v>195</v>
      </c>
    </row>
    <row r="93">
      <c r="A93" s="2" t="s">
        <v>196</v>
      </c>
    </row>
    <row r="94">
      <c r="A94" s="2" t="s">
        <v>197</v>
      </c>
    </row>
    <row r="95">
      <c r="A95" s="2" t="s">
        <v>198</v>
      </c>
    </row>
    <row r="96">
      <c r="A96" s="2" t="s">
        <v>199</v>
      </c>
    </row>
    <row r="97">
      <c r="A97" s="2" t="s">
        <v>200</v>
      </c>
    </row>
    <row r="98">
      <c r="A98" s="2" t="s">
        <v>201</v>
      </c>
    </row>
    <row r="99">
      <c r="A99" s="2" t="s">
        <v>202</v>
      </c>
    </row>
    <row r="100">
      <c r="A100" s="2" t="s">
        <v>203</v>
      </c>
    </row>
    <row r="101">
      <c r="A101" s="2" t="s">
        <v>204</v>
      </c>
    </row>
    <row r="102">
      <c r="A102" s="2" t="s">
        <v>205</v>
      </c>
    </row>
    <row r="103">
      <c r="A103" s="2" t="s">
        <v>206</v>
      </c>
    </row>
    <row r="104">
      <c r="A104" s="2" t="s">
        <v>207</v>
      </c>
    </row>
    <row r="105">
      <c r="A105" s="2" t="s">
        <v>208</v>
      </c>
    </row>
    <row r="106">
      <c r="A106" s="2" t="s">
        <v>209</v>
      </c>
    </row>
    <row r="107">
      <c r="A107" s="2" t="s">
        <v>210</v>
      </c>
    </row>
    <row r="108">
      <c r="A108" s="2" t="s">
        <v>211</v>
      </c>
    </row>
    <row r="109">
      <c r="A109" s="2" t="s">
        <v>212</v>
      </c>
    </row>
    <row r="110">
      <c r="A110" s="2" t="s">
        <v>213</v>
      </c>
    </row>
    <row r="111">
      <c r="A111" s="2" t="s">
        <v>214</v>
      </c>
    </row>
    <row r="112">
      <c r="A112" s="2" t="s">
        <v>215</v>
      </c>
    </row>
    <row r="113">
      <c r="A113" s="2" t="s">
        <v>216</v>
      </c>
    </row>
    <row r="114">
      <c r="A114" s="2" t="s">
        <v>217</v>
      </c>
    </row>
    <row r="115">
      <c r="A115" s="2" t="s">
        <v>218</v>
      </c>
    </row>
    <row r="116">
      <c r="A116" s="2" t="s">
        <v>219</v>
      </c>
    </row>
    <row r="117">
      <c r="A117" s="2" t="s">
        <v>220</v>
      </c>
    </row>
    <row r="118">
      <c r="A118" s="2" t="s">
        <v>221</v>
      </c>
    </row>
    <row r="119">
      <c r="A119" s="2" t="s">
        <v>222</v>
      </c>
    </row>
    <row r="120">
      <c r="A120" s="2" t="s">
        <v>223</v>
      </c>
    </row>
    <row r="121">
      <c r="A121" s="2" t="s">
        <v>224</v>
      </c>
    </row>
    <row r="122">
      <c r="A122" s="2" t="s">
        <v>225</v>
      </c>
    </row>
    <row r="123">
      <c r="A123" s="2" t="s">
        <v>226</v>
      </c>
    </row>
    <row r="124">
      <c r="A124" s="2" t="s">
        <v>227</v>
      </c>
    </row>
    <row r="125">
      <c r="A125" s="2" t="s">
        <v>228</v>
      </c>
    </row>
    <row r="126">
      <c r="A126" s="2" t="s">
        <v>229</v>
      </c>
    </row>
    <row r="127">
      <c r="A127" s="2" t="s">
        <v>230</v>
      </c>
    </row>
    <row r="128">
      <c r="A128" s="2" t="s">
        <v>231</v>
      </c>
    </row>
    <row r="129">
      <c r="A129" s="2" t="s">
        <v>232</v>
      </c>
    </row>
    <row r="130">
      <c r="A130" s="2" t="s">
        <v>233</v>
      </c>
    </row>
    <row r="131">
      <c r="A131" s="2" t="s">
        <v>234</v>
      </c>
    </row>
    <row r="132">
      <c r="A132" s="2" t="s">
        <v>235</v>
      </c>
    </row>
    <row r="133">
      <c r="A133" s="2" t="s">
        <v>236</v>
      </c>
    </row>
    <row r="134">
      <c r="A134" s="2" t="s">
        <v>237</v>
      </c>
    </row>
    <row r="135">
      <c r="A135" s="2" t="s">
        <v>238</v>
      </c>
    </row>
    <row r="136">
      <c r="A136" s="2" t="s">
        <v>239</v>
      </c>
    </row>
    <row r="137">
      <c r="A137" s="2" t="s">
        <v>240</v>
      </c>
    </row>
    <row r="138">
      <c r="A138" s="2" t="s">
        <v>241</v>
      </c>
    </row>
    <row r="139">
      <c r="A139" s="2" t="s">
        <v>242</v>
      </c>
    </row>
    <row r="140">
      <c r="A140" s="2" t="s">
        <v>243</v>
      </c>
    </row>
    <row r="141">
      <c r="A141" s="2" t="s">
        <v>244</v>
      </c>
    </row>
    <row r="142">
      <c r="A142" s="2" t="s">
        <v>245</v>
      </c>
    </row>
    <row r="143">
      <c r="A143" s="2" t="s">
        <v>246</v>
      </c>
    </row>
    <row r="144">
      <c r="A144" s="2" t="s">
        <v>247</v>
      </c>
    </row>
    <row r="145">
      <c r="A145" s="2" t="s">
        <v>248</v>
      </c>
    </row>
    <row r="146">
      <c r="A146" s="2" t="s">
        <v>249</v>
      </c>
    </row>
    <row r="147">
      <c r="A147" s="2" t="s">
        <v>250</v>
      </c>
    </row>
    <row r="148">
      <c r="A148" s="2" t="s">
        <v>251</v>
      </c>
    </row>
    <row r="149">
      <c r="A149" s="2" t="s">
        <v>252</v>
      </c>
    </row>
    <row r="150">
      <c r="A150" s="2" t="s">
        <v>253</v>
      </c>
    </row>
    <row r="151">
      <c r="A151" s="2" t="s">
        <v>254</v>
      </c>
    </row>
    <row r="152">
      <c r="A152" s="2" t="s">
        <v>255</v>
      </c>
    </row>
    <row r="153">
      <c r="A153" s="2" t="s">
        <v>256</v>
      </c>
    </row>
    <row r="154">
      <c r="A154" s="2" t="s">
        <v>257</v>
      </c>
    </row>
    <row r="155">
      <c r="A155" s="2" t="s">
        <v>258</v>
      </c>
    </row>
    <row r="156">
      <c r="A156" s="2" t="s">
        <v>259</v>
      </c>
    </row>
    <row r="157">
      <c r="A157" s="2" t="s">
        <v>260</v>
      </c>
    </row>
    <row r="158">
      <c r="A158" s="2" t="s">
        <v>261</v>
      </c>
    </row>
    <row r="159">
      <c r="A159" s="2" t="s">
        <v>262</v>
      </c>
    </row>
    <row r="160">
      <c r="A160" s="2" t="s">
        <v>263</v>
      </c>
    </row>
    <row r="161">
      <c r="A161" s="2" t="s">
        <v>264</v>
      </c>
    </row>
    <row r="162">
      <c r="A162" s="2" t="s">
        <v>265</v>
      </c>
    </row>
    <row r="163">
      <c r="A163" s="2" t="s">
        <v>266</v>
      </c>
    </row>
    <row r="164">
      <c r="A164" s="2" t="s">
        <v>267</v>
      </c>
    </row>
    <row r="165">
      <c r="A165" s="2" t="s">
        <v>268</v>
      </c>
    </row>
    <row r="166">
      <c r="A166" s="2" t="s">
        <v>269</v>
      </c>
    </row>
    <row r="167">
      <c r="A167" s="2" t="s">
        <v>270</v>
      </c>
    </row>
    <row r="168">
      <c r="A168" s="2" t="s">
        <v>271</v>
      </c>
    </row>
    <row r="169">
      <c r="A169" s="2" t="s">
        <v>272</v>
      </c>
    </row>
    <row r="170">
      <c r="A170" s="2" t="s">
        <v>273</v>
      </c>
    </row>
    <row r="171">
      <c r="A171" s="2" t="s">
        <v>274</v>
      </c>
    </row>
    <row r="172">
      <c r="A172" s="2" t="s">
        <v>275</v>
      </c>
    </row>
    <row r="173">
      <c r="A173" s="2" t="s">
        <v>276</v>
      </c>
    </row>
    <row r="174">
      <c r="A174" s="2" t="s">
        <v>277</v>
      </c>
    </row>
    <row r="175">
      <c r="A175" s="2" t="s">
        <v>278</v>
      </c>
    </row>
    <row r="176">
      <c r="A176" s="2" t="s">
        <v>279</v>
      </c>
    </row>
    <row r="177">
      <c r="A177" s="2" t="s">
        <v>280</v>
      </c>
    </row>
    <row r="178">
      <c r="A178" s="2" t="s">
        <v>281</v>
      </c>
    </row>
    <row r="179">
      <c r="A179" s="2" t="s">
        <v>282</v>
      </c>
    </row>
    <row r="180">
      <c r="A180" s="2" t="s">
        <v>283</v>
      </c>
    </row>
    <row r="181">
      <c r="A181" s="2" t="s">
        <v>284</v>
      </c>
    </row>
    <row r="182">
      <c r="A182" s="2" t="s">
        <v>285</v>
      </c>
    </row>
    <row r="183">
      <c r="A183" s="2" t="s">
        <v>286</v>
      </c>
    </row>
    <row r="184">
      <c r="A184" s="2" t="s">
        <v>287</v>
      </c>
    </row>
    <row r="185">
      <c r="A185" s="2" t="s">
        <v>288</v>
      </c>
    </row>
    <row r="186">
      <c r="A186" s="2" t="s">
        <v>289</v>
      </c>
    </row>
    <row r="187">
      <c r="A187" s="2" t="s">
        <v>290</v>
      </c>
    </row>
    <row r="188">
      <c r="A188" s="2" t="s">
        <v>291</v>
      </c>
    </row>
    <row r="189">
      <c r="A189" s="2" t="s">
        <v>292</v>
      </c>
    </row>
    <row r="190">
      <c r="A190" s="2" t="s">
        <v>293</v>
      </c>
    </row>
    <row r="191">
      <c r="A191" s="2" t="s">
        <v>294</v>
      </c>
    </row>
    <row r="192">
      <c r="A192" s="2" t="s">
        <v>295</v>
      </c>
    </row>
    <row r="193">
      <c r="A193" s="2" t="s">
        <v>296</v>
      </c>
    </row>
    <row r="194">
      <c r="A194" s="2" t="s">
        <v>297</v>
      </c>
    </row>
    <row r="195">
      <c r="A195" s="2" t="s">
        <v>298</v>
      </c>
    </row>
    <row r="196">
      <c r="A196" s="2" t="s">
        <v>299</v>
      </c>
    </row>
    <row r="197">
      <c r="A197" s="2" t="s">
        <v>300</v>
      </c>
    </row>
    <row r="198">
      <c r="A198" s="2" t="s">
        <v>301</v>
      </c>
    </row>
    <row r="199">
      <c r="A199" s="2" t="s">
        <v>302</v>
      </c>
    </row>
    <row r="200">
      <c r="A200" s="2" t="s">
        <v>303</v>
      </c>
    </row>
    <row r="201">
      <c r="A201" s="2" t="s">
        <v>304</v>
      </c>
    </row>
    <row r="202">
      <c r="A202" s="2" t="s">
        <v>305</v>
      </c>
    </row>
    <row r="203">
      <c r="A203" s="2" t="s">
        <v>306</v>
      </c>
    </row>
    <row r="204">
      <c r="A204" s="2" t="s">
        <v>307</v>
      </c>
    </row>
    <row r="205">
      <c r="A205" s="2" t="s">
        <v>308</v>
      </c>
    </row>
    <row r="206">
      <c r="A206" s="2" t="s">
        <v>309</v>
      </c>
    </row>
    <row r="207">
      <c r="A207" s="2" t="s">
        <v>310</v>
      </c>
    </row>
    <row r="208">
      <c r="A208" s="2" t="s">
        <v>311</v>
      </c>
    </row>
    <row r="209">
      <c r="A209" s="2" t="s">
        <v>312</v>
      </c>
    </row>
    <row r="210">
      <c r="A210" s="2" t="s">
        <v>313</v>
      </c>
    </row>
    <row r="211">
      <c r="A211" s="2" t="s">
        <v>314</v>
      </c>
    </row>
    <row r="212">
      <c r="A212" s="2" t="s">
        <v>315</v>
      </c>
    </row>
    <row r="213">
      <c r="A213" s="2" t="s">
        <v>316</v>
      </c>
    </row>
    <row r="214">
      <c r="A214" s="2" t="s">
        <v>317</v>
      </c>
    </row>
    <row r="215">
      <c r="A215" s="2" t="s">
        <v>318</v>
      </c>
    </row>
    <row r="216">
      <c r="A216" s="2" t="s">
        <v>319</v>
      </c>
    </row>
    <row r="217">
      <c r="A217" s="2" t="s">
        <v>320</v>
      </c>
    </row>
    <row r="218">
      <c r="A218" s="2" t="s">
        <v>321</v>
      </c>
    </row>
    <row r="219">
      <c r="A219" s="2" t="s">
        <v>322</v>
      </c>
    </row>
    <row r="220">
      <c r="A220" s="2" t="s">
        <v>323</v>
      </c>
    </row>
    <row r="221">
      <c r="A221" s="2" t="s">
        <v>324</v>
      </c>
    </row>
    <row r="222">
      <c r="A222" s="2" t="s">
        <v>325</v>
      </c>
    </row>
    <row r="223">
      <c r="A223" s="2" t="s">
        <v>326</v>
      </c>
    </row>
    <row r="224">
      <c r="A224" s="2" t="s">
        <v>327</v>
      </c>
    </row>
    <row r="225">
      <c r="A225" s="2" t="s">
        <v>328</v>
      </c>
    </row>
    <row r="226">
      <c r="A226" s="2" t="s">
        <v>329</v>
      </c>
    </row>
    <row r="227">
      <c r="A227" s="2" t="s">
        <v>330</v>
      </c>
    </row>
    <row r="228">
      <c r="A228" s="2" t="s">
        <v>331</v>
      </c>
    </row>
    <row r="229">
      <c r="A229" s="2" t="s">
        <v>332</v>
      </c>
    </row>
    <row r="230">
      <c r="A230" s="2" t="s">
        <v>333</v>
      </c>
    </row>
    <row r="231">
      <c r="A231" s="2" t="s">
        <v>334</v>
      </c>
    </row>
    <row r="232">
      <c r="A232" s="2" t="s">
        <v>335</v>
      </c>
    </row>
    <row r="233">
      <c r="A233" s="2" t="s">
        <v>336</v>
      </c>
    </row>
    <row r="234">
      <c r="A234" s="2" t="s">
        <v>337</v>
      </c>
    </row>
    <row r="235">
      <c r="A235" s="2" t="s">
        <v>338</v>
      </c>
    </row>
    <row r="236">
      <c r="A236" s="2" t="s">
        <v>339</v>
      </c>
    </row>
    <row r="237">
      <c r="A237" s="2" t="s">
        <v>340</v>
      </c>
    </row>
    <row r="238">
      <c r="A238" s="2" t="s">
        <v>341</v>
      </c>
    </row>
    <row r="239">
      <c r="A239" s="2" t="s">
        <v>342</v>
      </c>
    </row>
    <row r="240">
      <c r="A240" s="2" t="s">
        <v>343</v>
      </c>
    </row>
    <row r="241">
      <c r="A241" s="2" t="s">
        <v>344</v>
      </c>
    </row>
    <row r="242">
      <c r="A242" s="2" t="s">
        <v>345</v>
      </c>
    </row>
    <row r="243">
      <c r="A243" s="2" t="s">
        <v>346</v>
      </c>
    </row>
    <row r="244">
      <c r="A244" s="2" t="s">
        <v>347</v>
      </c>
    </row>
    <row r="245">
      <c r="A245" s="2" t="s">
        <v>348</v>
      </c>
    </row>
    <row r="246">
      <c r="A246" s="2" t="s">
        <v>349</v>
      </c>
    </row>
    <row r="247">
      <c r="A247" s="2" t="s">
        <v>350</v>
      </c>
    </row>
    <row r="248">
      <c r="A248" s="2" t="s">
        <v>351</v>
      </c>
    </row>
    <row r="249">
      <c r="A249" s="2" t="s">
        <v>352</v>
      </c>
    </row>
    <row r="250">
      <c r="A250" s="2" t="s">
        <v>353</v>
      </c>
    </row>
    <row r="251">
      <c r="A251" s="2" t="s">
        <v>354</v>
      </c>
    </row>
    <row r="252">
      <c r="A252" s="2" t="s">
        <v>355</v>
      </c>
    </row>
    <row r="253">
      <c r="A253" s="2" t="s">
        <v>356</v>
      </c>
    </row>
    <row r="254">
      <c r="A254" s="2" t="s">
        <v>357</v>
      </c>
    </row>
    <row r="255">
      <c r="A255" s="2" t="s">
        <v>358</v>
      </c>
    </row>
    <row r="256">
      <c r="A256" s="2" t="s">
        <v>359</v>
      </c>
    </row>
    <row r="257">
      <c r="A257" s="2" t="s">
        <v>360</v>
      </c>
    </row>
    <row r="258">
      <c r="A258" s="2" t="s">
        <v>361</v>
      </c>
    </row>
    <row r="259">
      <c r="A259" s="2" t="s">
        <v>362</v>
      </c>
    </row>
    <row r="260">
      <c r="A260" s="2" t="s">
        <v>363</v>
      </c>
    </row>
    <row r="261">
      <c r="A261" s="2" t="s">
        <v>364</v>
      </c>
    </row>
    <row r="262">
      <c r="A262" s="2" t="s">
        <v>365</v>
      </c>
    </row>
    <row r="263">
      <c r="A263" s="2" t="s">
        <v>366</v>
      </c>
    </row>
    <row r="264">
      <c r="A264" s="2" t="s">
        <v>367</v>
      </c>
    </row>
    <row r="265">
      <c r="A265" s="2" t="s">
        <v>368</v>
      </c>
    </row>
    <row r="266">
      <c r="A266" s="2" t="s">
        <v>369</v>
      </c>
    </row>
    <row r="267">
      <c r="A267" s="2" t="s">
        <v>370</v>
      </c>
    </row>
    <row r="268">
      <c r="A268" s="2" t="s">
        <v>371</v>
      </c>
    </row>
    <row r="269">
      <c r="A269" s="2" t="s">
        <v>372</v>
      </c>
    </row>
    <row r="270">
      <c r="A270" s="2" t="s">
        <v>373</v>
      </c>
    </row>
    <row r="271">
      <c r="A271" s="2" t="s">
        <v>374</v>
      </c>
    </row>
    <row r="272">
      <c r="A272" s="2" t="s">
        <v>375</v>
      </c>
    </row>
    <row r="273">
      <c r="A273" s="2" t="s">
        <v>376</v>
      </c>
    </row>
    <row r="274">
      <c r="A274" s="2" t="s">
        <v>377</v>
      </c>
    </row>
    <row r="275">
      <c r="A275" s="2" t="s">
        <v>378</v>
      </c>
    </row>
    <row r="276">
      <c r="A276" s="2" t="s">
        <v>379</v>
      </c>
    </row>
    <row r="277">
      <c r="A277" s="2" t="s">
        <v>380</v>
      </c>
    </row>
    <row r="278">
      <c r="A278" s="2" t="s">
        <v>381</v>
      </c>
    </row>
    <row r="279">
      <c r="A279" s="2" t="s">
        <v>382</v>
      </c>
    </row>
    <row r="280">
      <c r="A280" s="2" t="s">
        <v>383</v>
      </c>
    </row>
    <row r="281">
      <c r="A281" s="2" t="s">
        <v>384</v>
      </c>
    </row>
    <row r="282">
      <c r="A282" s="2" t="s">
        <v>385</v>
      </c>
    </row>
    <row r="283">
      <c r="A283" s="2" t="s">
        <v>386</v>
      </c>
    </row>
    <row r="284">
      <c r="A284" s="2" t="s">
        <v>387</v>
      </c>
    </row>
    <row r="285">
      <c r="A285" s="2" t="s">
        <v>388</v>
      </c>
    </row>
    <row r="286">
      <c r="A286" s="2" t="s">
        <v>389</v>
      </c>
    </row>
    <row r="287">
      <c r="A287" s="2" t="s">
        <v>390</v>
      </c>
    </row>
    <row r="288">
      <c r="A288" s="2" t="s">
        <v>391</v>
      </c>
    </row>
    <row r="289">
      <c r="A289" s="2" t="s">
        <v>392</v>
      </c>
    </row>
    <row r="290">
      <c r="A290" s="2" t="s">
        <v>393</v>
      </c>
    </row>
    <row r="291">
      <c r="A291" s="2" t="s">
        <v>394</v>
      </c>
    </row>
    <row r="292">
      <c r="A292" s="2" t="s">
        <v>395</v>
      </c>
    </row>
    <row r="293">
      <c r="A293" s="2" t="s">
        <v>396</v>
      </c>
    </row>
    <row r="294">
      <c r="A294" s="2" t="s">
        <v>397</v>
      </c>
    </row>
    <row r="295">
      <c r="A295" s="2" t="s">
        <v>398</v>
      </c>
    </row>
    <row r="296">
      <c r="A296" s="2" t="s">
        <v>399</v>
      </c>
    </row>
    <row r="297">
      <c r="A297" s="2" t="s">
        <v>400</v>
      </c>
    </row>
    <row r="298">
      <c r="A298" s="2" t="s">
        <v>401</v>
      </c>
    </row>
    <row r="299">
      <c r="A299" s="2" t="s">
        <v>402</v>
      </c>
    </row>
    <row r="300">
      <c r="A300" s="2" t="s">
        <v>403</v>
      </c>
    </row>
    <row r="301">
      <c r="A301" s="2" t="s">
        <v>404</v>
      </c>
    </row>
    <row r="302">
      <c r="A302" s="2" t="s">
        <v>405</v>
      </c>
    </row>
    <row r="303">
      <c r="A303" s="2" t="s">
        <v>406</v>
      </c>
    </row>
    <row r="304">
      <c r="A304" s="2" t="s">
        <v>407</v>
      </c>
    </row>
    <row r="305">
      <c r="A305" s="2" t="s">
        <v>408</v>
      </c>
    </row>
    <row r="306">
      <c r="A306" s="2" t="s">
        <v>409</v>
      </c>
    </row>
    <row r="307">
      <c r="A307" s="2" t="s">
        <v>410</v>
      </c>
    </row>
    <row r="308">
      <c r="A308" s="2" t="s">
        <v>411</v>
      </c>
    </row>
    <row r="309">
      <c r="A309" s="2" t="s">
        <v>412</v>
      </c>
    </row>
    <row r="310">
      <c r="A310" s="2" t="s">
        <v>413</v>
      </c>
    </row>
    <row r="311">
      <c r="A311" s="2" t="s">
        <v>414</v>
      </c>
    </row>
    <row r="312">
      <c r="A312" s="2" t="s">
        <v>415</v>
      </c>
    </row>
    <row r="313">
      <c r="A313" s="2" t="s">
        <v>416</v>
      </c>
    </row>
    <row r="314">
      <c r="A314" s="2" t="s">
        <v>417</v>
      </c>
    </row>
    <row r="315">
      <c r="A315" s="2" t="s">
        <v>418</v>
      </c>
    </row>
    <row r="316">
      <c r="A316" s="2" t="s">
        <v>419</v>
      </c>
    </row>
    <row r="317">
      <c r="A317" s="2" t="s">
        <v>420</v>
      </c>
    </row>
    <row r="318">
      <c r="A318" s="2" t="s">
        <v>421</v>
      </c>
    </row>
    <row r="319">
      <c r="A319" s="2" t="s">
        <v>422</v>
      </c>
    </row>
    <row r="320">
      <c r="A320" s="2" t="s">
        <v>423</v>
      </c>
    </row>
    <row r="321">
      <c r="A321" s="2" t="s">
        <v>424</v>
      </c>
    </row>
    <row r="322">
      <c r="A322" s="2" t="s">
        <v>425</v>
      </c>
    </row>
    <row r="323">
      <c r="A323" s="2" t="s">
        <v>426</v>
      </c>
    </row>
    <row r="324">
      <c r="A324" s="2" t="s">
        <v>427</v>
      </c>
    </row>
    <row r="325">
      <c r="A325" s="2" t="s">
        <v>428</v>
      </c>
    </row>
    <row r="326">
      <c r="A326" s="2" t="s">
        <v>429</v>
      </c>
    </row>
    <row r="327">
      <c r="A327" s="2" t="s">
        <v>430</v>
      </c>
    </row>
    <row r="328">
      <c r="A328" s="2" t="s">
        <v>431</v>
      </c>
    </row>
    <row r="329">
      <c r="A329" s="2" t="s">
        <v>432</v>
      </c>
    </row>
    <row r="330">
      <c r="A330" s="2" t="s">
        <v>433</v>
      </c>
    </row>
    <row r="331">
      <c r="A331" s="2" t="s">
        <v>434</v>
      </c>
    </row>
    <row r="332">
      <c r="A332" s="2" t="s">
        <v>435</v>
      </c>
    </row>
    <row r="333">
      <c r="A333" s="2" t="s">
        <v>436</v>
      </c>
    </row>
    <row r="334">
      <c r="A334" s="2" t="s">
        <v>437</v>
      </c>
    </row>
    <row r="335">
      <c r="A335" s="2" t="s">
        <v>438</v>
      </c>
    </row>
    <row r="336">
      <c r="A336" s="2" t="s">
        <v>439</v>
      </c>
    </row>
    <row r="337">
      <c r="A337" s="2" t="s">
        <v>440</v>
      </c>
    </row>
    <row r="338">
      <c r="A338" s="2" t="s">
        <v>441</v>
      </c>
    </row>
    <row r="339">
      <c r="A339" s="2" t="s">
        <v>442</v>
      </c>
    </row>
    <row r="340">
      <c r="A340" s="2" t="s">
        <v>443</v>
      </c>
    </row>
    <row r="341">
      <c r="A341" s="2" t="s">
        <v>444</v>
      </c>
    </row>
    <row r="342">
      <c r="A342" s="2" t="s">
        <v>445</v>
      </c>
    </row>
    <row r="343">
      <c r="A343" s="2" t="s">
        <v>446</v>
      </c>
    </row>
    <row r="344">
      <c r="A344" s="2" t="s">
        <v>447</v>
      </c>
    </row>
    <row r="345">
      <c r="A345" s="2" t="s">
        <v>448</v>
      </c>
    </row>
    <row r="346">
      <c r="A346" s="2" t="s">
        <v>449</v>
      </c>
    </row>
    <row r="347">
      <c r="A347" s="2" t="s">
        <v>450</v>
      </c>
    </row>
    <row r="348">
      <c r="A348" s="2" t="s">
        <v>451</v>
      </c>
    </row>
    <row r="349">
      <c r="A349" s="2" t="s">
        <v>452</v>
      </c>
    </row>
    <row r="350">
      <c r="A350" s="2" t="s">
        <v>453</v>
      </c>
    </row>
    <row r="351">
      <c r="A351" s="2" t="s">
        <v>454</v>
      </c>
    </row>
    <row r="352">
      <c r="A352" s="2" t="s">
        <v>455</v>
      </c>
    </row>
    <row r="353">
      <c r="A353" s="2" t="s">
        <v>456</v>
      </c>
    </row>
    <row r="354">
      <c r="A354" s="2" t="s">
        <v>457</v>
      </c>
    </row>
    <row r="355">
      <c r="A355" s="2" t="s">
        <v>458</v>
      </c>
    </row>
    <row r="356">
      <c r="A356" s="2" t="s">
        <v>459</v>
      </c>
    </row>
    <row r="357">
      <c r="A357" s="2" t="s">
        <v>460</v>
      </c>
    </row>
    <row r="358">
      <c r="A358" s="2" t="s">
        <v>461</v>
      </c>
    </row>
    <row r="359">
      <c r="A359" s="2" t="s">
        <v>462</v>
      </c>
    </row>
    <row r="360">
      <c r="A360" s="2" t="s">
        <v>463</v>
      </c>
    </row>
    <row r="361">
      <c r="A361" s="2" t="s">
        <v>464</v>
      </c>
    </row>
    <row r="362">
      <c r="A362" s="2" t="s">
        <v>465</v>
      </c>
    </row>
    <row r="363">
      <c r="A363" s="2" t="s">
        <v>466</v>
      </c>
    </row>
    <row r="364">
      <c r="A364" s="2" t="s">
        <v>467</v>
      </c>
    </row>
    <row r="365">
      <c r="A365" s="2" t="s">
        <v>468</v>
      </c>
    </row>
    <row r="366">
      <c r="A366" s="2" t="s">
        <v>469</v>
      </c>
    </row>
    <row r="367">
      <c r="A367" s="2" t="s">
        <v>470</v>
      </c>
    </row>
    <row r="368">
      <c r="A368" s="2" t="s">
        <v>471</v>
      </c>
    </row>
    <row r="369">
      <c r="A369" s="2" t="s">
        <v>472</v>
      </c>
    </row>
    <row r="370">
      <c r="A370" s="2" t="s">
        <v>473</v>
      </c>
    </row>
    <row r="371">
      <c r="A371" s="2" t="s">
        <v>474</v>
      </c>
    </row>
    <row r="372">
      <c r="A372" s="2" t="s">
        <v>475</v>
      </c>
    </row>
    <row r="373">
      <c r="A373" s="2" t="s">
        <v>476</v>
      </c>
    </row>
    <row r="374">
      <c r="A374" s="2" t="s">
        <v>477</v>
      </c>
    </row>
    <row r="375">
      <c r="A375" s="2" t="s">
        <v>478</v>
      </c>
    </row>
    <row r="376">
      <c r="A376" s="2" t="s">
        <v>479</v>
      </c>
    </row>
    <row r="377">
      <c r="A377" s="2" t="s">
        <v>480</v>
      </c>
    </row>
    <row r="378">
      <c r="A378" s="2" t="s">
        <v>481</v>
      </c>
    </row>
    <row r="379">
      <c r="A379" s="2" t="s">
        <v>482</v>
      </c>
    </row>
    <row r="380">
      <c r="A380" s="2" t="s">
        <v>483</v>
      </c>
    </row>
    <row r="381">
      <c r="A381" s="2" t="s">
        <v>484</v>
      </c>
    </row>
    <row r="382">
      <c r="A382" s="2" t="s">
        <v>485</v>
      </c>
    </row>
    <row r="383">
      <c r="A383" s="2" t="s">
        <v>486</v>
      </c>
    </row>
    <row r="384">
      <c r="A384" s="2" t="s">
        <v>487</v>
      </c>
    </row>
    <row r="385">
      <c r="A385" s="2" t="s">
        <v>488</v>
      </c>
    </row>
    <row r="386">
      <c r="A386" s="2" t="s">
        <v>489</v>
      </c>
    </row>
    <row r="387">
      <c r="A387" s="2" t="s">
        <v>490</v>
      </c>
    </row>
    <row r="388">
      <c r="A388" s="2" t="s">
        <v>491</v>
      </c>
    </row>
    <row r="389">
      <c r="A389" s="2" t="s">
        <v>492</v>
      </c>
    </row>
    <row r="390">
      <c r="A390" s="2" t="s">
        <v>493</v>
      </c>
    </row>
    <row r="391">
      <c r="A391" s="2" t="s">
        <v>494</v>
      </c>
    </row>
    <row r="392">
      <c r="A392" s="2" t="s">
        <v>495</v>
      </c>
    </row>
    <row r="393">
      <c r="A393" s="2" t="s">
        <v>496</v>
      </c>
    </row>
    <row r="394">
      <c r="A394" s="2" t="s">
        <v>497</v>
      </c>
    </row>
    <row r="395">
      <c r="A395" s="2" t="s">
        <v>498</v>
      </c>
    </row>
    <row r="396">
      <c r="A396" s="2" t="s">
        <v>499</v>
      </c>
    </row>
    <row r="397">
      <c r="A397" s="2" t="s">
        <v>500</v>
      </c>
    </row>
    <row r="398">
      <c r="A398" s="2" t="s">
        <v>501</v>
      </c>
    </row>
    <row r="399">
      <c r="A399" s="2" t="s">
        <v>502</v>
      </c>
    </row>
    <row r="400">
      <c r="A400" s="2" t="s">
        <v>503</v>
      </c>
    </row>
    <row r="401">
      <c r="A401" s="2" t="s">
        <v>504</v>
      </c>
    </row>
    <row r="402">
      <c r="A402" s="2" t="s">
        <v>505</v>
      </c>
    </row>
    <row r="403">
      <c r="A403" s="2" t="s">
        <v>506</v>
      </c>
    </row>
    <row r="404">
      <c r="A404" s="2" t="s">
        <v>507</v>
      </c>
    </row>
    <row r="405">
      <c r="A405" s="2" t="s">
        <v>508</v>
      </c>
    </row>
    <row r="406">
      <c r="A406" s="2" t="s">
        <v>509</v>
      </c>
    </row>
    <row r="407">
      <c r="A407" s="2" t="s">
        <v>510</v>
      </c>
    </row>
    <row r="408">
      <c r="A408" s="2" t="s">
        <v>511</v>
      </c>
    </row>
    <row r="409">
      <c r="A409" s="2" t="s">
        <v>512</v>
      </c>
    </row>
    <row r="410">
      <c r="A410" s="2" t="s">
        <v>513</v>
      </c>
    </row>
    <row r="411">
      <c r="A411" s="2" t="s">
        <v>514</v>
      </c>
    </row>
    <row r="412">
      <c r="A412" s="2" t="s">
        <v>515</v>
      </c>
    </row>
    <row r="413">
      <c r="A413" s="2" t="s">
        <v>516</v>
      </c>
    </row>
    <row r="414">
      <c r="A414" s="2" t="s">
        <v>517</v>
      </c>
    </row>
    <row r="415">
      <c r="A415" s="2" t="s">
        <v>518</v>
      </c>
    </row>
    <row r="416">
      <c r="A416" s="2" t="s">
        <v>519</v>
      </c>
    </row>
    <row r="417">
      <c r="A417" s="2" t="s">
        <v>520</v>
      </c>
    </row>
    <row r="418">
      <c r="A418" s="2" t="s">
        <v>521</v>
      </c>
    </row>
    <row r="419">
      <c r="A419" s="2" t="s">
        <v>522</v>
      </c>
    </row>
    <row r="420">
      <c r="A420" s="2" t="s">
        <v>523</v>
      </c>
    </row>
    <row r="421">
      <c r="A421" s="2" t="s">
        <v>524</v>
      </c>
    </row>
    <row r="422">
      <c r="A422" s="2" t="s">
        <v>525</v>
      </c>
    </row>
    <row r="423">
      <c r="A423" s="2" t="s">
        <v>526</v>
      </c>
    </row>
    <row r="424">
      <c r="A424" s="2" t="s">
        <v>527</v>
      </c>
    </row>
    <row r="425">
      <c r="A425" s="2" t="s">
        <v>528</v>
      </c>
    </row>
    <row r="426">
      <c r="A426" s="2" t="s">
        <v>529</v>
      </c>
    </row>
    <row r="427">
      <c r="A427" s="2" t="s">
        <v>530</v>
      </c>
    </row>
    <row r="428">
      <c r="A428" s="2" t="s">
        <v>531</v>
      </c>
    </row>
    <row r="429">
      <c r="A429" s="2" t="s">
        <v>532</v>
      </c>
    </row>
    <row r="430">
      <c r="A430" s="2" t="s">
        <v>533</v>
      </c>
    </row>
    <row r="431">
      <c r="A431" s="2" t="s">
        <v>534</v>
      </c>
    </row>
    <row r="432">
      <c r="A432" s="2" t="s">
        <v>535</v>
      </c>
    </row>
    <row r="433">
      <c r="A433" s="2" t="s">
        <v>536</v>
      </c>
    </row>
    <row r="434">
      <c r="A434" s="2" t="s">
        <v>537</v>
      </c>
    </row>
    <row r="435">
      <c r="A435" s="2" t="s">
        <v>538</v>
      </c>
    </row>
    <row r="436">
      <c r="A436" s="2" t="s">
        <v>539</v>
      </c>
    </row>
    <row r="437">
      <c r="A437" s="2" t="s">
        <v>540</v>
      </c>
    </row>
    <row r="438">
      <c r="A438" s="2" t="s">
        <v>541</v>
      </c>
    </row>
    <row r="439">
      <c r="A439" s="2" t="s">
        <v>542</v>
      </c>
    </row>
    <row r="440">
      <c r="A440" s="2" t="s">
        <v>543</v>
      </c>
    </row>
    <row r="441">
      <c r="A441" s="2" t="s">
        <v>544</v>
      </c>
    </row>
    <row r="442">
      <c r="A442" s="2" t="s">
        <v>545</v>
      </c>
    </row>
    <row r="443">
      <c r="A443" s="2" t="s">
        <v>546</v>
      </c>
    </row>
    <row r="444">
      <c r="A444" s="2" t="s">
        <v>547</v>
      </c>
    </row>
    <row r="445">
      <c r="A445" s="2" t="s">
        <v>548</v>
      </c>
    </row>
    <row r="446">
      <c r="A446" s="2" t="s">
        <v>549</v>
      </c>
    </row>
    <row r="447">
      <c r="A447" s="2" t="s">
        <v>550</v>
      </c>
    </row>
    <row r="448">
      <c r="A448" s="2" t="s">
        <v>551</v>
      </c>
    </row>
    <row r="449">
      <c r="A449" s="2" t="s">
        <v>552</v>
      </c>
    </row>
    <row r="450">
      <c r="A450" s="2" t="s">
        <v>553</v>
      </c>
    </row>
    <row r="451">
      <c r="A451" s="2" t="s">
        <v>554</v>
      </c>
    </row>
    <row r="452">
      <c r="A452" s="2" t="s">
        <v>555</v>
      </c>
    </row>
    <row r="453">
      <c r="A453" s="2" t="s">
        <v>556</v>
      </c>
    </row>
    <row r="454">
      <c r="A454" s="2" t="s">
        <v>557</v>
      </c>
    </row>
    <row r="455">
      <c r="A455" s="2" t="s">
        <v>558</v>
      </c>
    </row>
    <row r="456">
      <c r="A456" s="2" t="s">
        <v>559</v>
      </c>
    </row>
    <row r="457">
      <c r="A457" s="2" t="s">
        <v>560</v>
      </c>
    </row>
    <row r="458">
      <c r="A458" s="2" t="s">
        <v>561</v>
      </c>
    </row>
    <row r="459">
      <c r="A459" s="2" t="s">
        <v>562</v>
      </c>
    </row>
    <row r="460">
      <c r="A460" s="2" t="s">
        <v>563</v>
      </c>
    </row>
    <row r="461">
      <c r="A461" s="2" t="s">
        <v>564</v>
      </c>
    </row>
    <row r="462">
      <c r="A462" s="2" t="s">
        <v>565</v>
      </c>
    </row>
    <row r="463">
      <c r="A463" s="2" t="s">
        <v>566</v>
      </c>
    </row>
    <row r="464">
      <c r="A464" s="2" t="s">
        <v>567</v>
      </c>
    </row>
    <row r="465">
      <c r="A465" s="2" t="s">
        <v>568</v>
      </c>
    </row>
    <row r="466">
      <c r="A466" s="2" t="s">
        <v>569</v>
      </c>
    </row>
    <row r="467">
      <c r="A467" s="2" t="s">
        <v>570</v>
      </c>
    </row>
    <row r="468">
      <c r="A468" s="2" t="s">
        <v>571</v>
      </c>
    </row>
    <row r="469">
      <c r="A469" s="2" t="s">
        <v>572</v>
      </c>
    </row>
    <row r="470">
      <c r="A470" s="2" t="s">
        <v>573</v>
      </c>
    </row>
    <row r="471">
      <c r="A471" s="2" t="s">
        <v>574</v>
      </c>
    </row>
    <row r="472">
      <c r="A472" s="2" t="s">
        <v>575</v>
      </c>
    </row>
    <row r="473">
      <c r="A473" s="2" t="s">
        <v>576</v>
      </c>
    </row>
    <row r="474">
      <c r="A474" s="2" t="s">
        <v>577</v>
      </c>
    </row>
    <row r="475">
      <c r="A475" s="2" t="s">
        <v>578</v>
      </c>
    </row>
    <row r="476">
      <c r="A476" s="2" t="s">
        <v>579</v>
      </c>
    </row>
    <row r="477">
      <c r="A477" s="2" t="s">
        <v>580</v>
      </c>
    </row>
    <row r="478">
      <c r="A478" s="2" t="s">
        <v>581</v>
      </c>
    </row>
    <row r="479">
      <c r="A479" s="2" t="s">
        <v>582</v>
      </c>
    </row>
    <row r="480">
      <c r="A480" s="2" t="s">
        <v>583</v>
      </c>
    </row>
    <row r="481">
      <c r="A481" s="2" t="s">
        <v>584</v>
      </c>
    </row>
    <row r="482">
      <c r="A482" s="2" t="s">
        <v>585</v>
      </c>
    </row>
    <row r="483">
      <c r="A483" s="2" t="s">
        <v>586</v>
      </c>
    </row>
    <row r="484">
      <c r="A484" s="2" t="s">
        <v>587</v>
      </c>
    </row>
    <row r="485">
      <c r="A485" s="2" t="s">
        <v>588</v>
      </c>
    </row>
    <row r="486">
      <c r="A486" s="2" t="s">
        <v>589</v>
      </c>
    </row>
    <row r="487">
      <c r="A487" s="2" t="s">
        <v>590</v>
      </c>
    </row>
    <row r="488">
      <c r="A488" s="2" t="s">
        <v>591</v>
      </c>
    </row>
    <row r="489">
      <c r="A489" s="2" t="s">
        <v>592</v>
      </c>
    </row>
    <row r="490">
      <c r="A490" s="2" t="s">
        <v>593</v>
      </c>
    </row>
    <row r="491">
      <c r="A491" s="2" t="s">
        <v>594</v>
      </c>
    </row>
    <row r="492">
      <c r="A492" s="2" t="s">
        <v>595</v>
      </c>
    </row>
    <row r="493">
      <c r="A493" s="2" t="s">
        <v>596</v>
      </c>
    </row>
    <row r="494">
      <c r="A494" s="2" t="s">
        <v>597</v>
      </c>
    </row>
    <row r="495">
      <c r="A495" s="2" t="s">
        <v>598</v>
      </c>
    </row>
    <row r="496">
      <c r="A496" s="2" t="s">
        <v>599</v>
      </c>
    </row>
    <row r="497">
      <c r="A497" s="2" t="s">
        <v>600</v>
      </c>
    </row>
    <row r="498">
      <c r="A498" s="2" t="s">
        <v>601</v>
      </c>
    </row>
    <row r="499">
      <c r="A499" s="2" t="s">
        <v>602</v>
      </c>
    </row>
    <row r="500">
      <c r="A500" s="2" t="s">
        <v>603</v>
      </c>
    </row>
    <row r="501">
      <c r="A501" s="2" t="s">
        <v>604</v>
      </c>
    </row>
    <row r="502">
      <c r="A502" s="2" t="s">
        <v>605</v>
      </c>
    </row>
    <row r="503">
      <c r="A503" s="2" t="s">
        <v>606</v>
      </c>
    </row>
    <row r="504">
      <c r="A504" s="2" t="s">
        <v>607</v>
      </c>
    </row>
    <row r="505">
      <c r="A505" s="2" t="s">
        <v>608</v>
      </c>
    </row>
    <row r="506">
      <c r="A506" s="2" t="s">
        <v>609</v>
      </c>
    </row>
    <row r="507">
      <c r="A507" s="2" t="s">
        <v>610</v>
      </c>
    </row>
    <row r="508">
      <c r="A508" s="2" t="s">
        <v>611</v>
      </c>
    </row>
    <row r="509">
      <c r="A509" s="2" t="s">
        <v>612</v>
      </c>
    </row>
    <row r="510">
      <c r="A510" s="2" t="s">
        <v>613</v>
      </c>
    </row>
    <row r="511">
      <c r="A511" s="2" t="s">
        <v>614</v>
      </c>
    </row>
    <row r="512">
      <c r="A512" s="2" t="s">
        <v>615</v>
      </c>
    </row>
    <row r="513">
      <c r="A513" s="2" t="s">
        <v>616</v>
      </c>
    </row>
    <row r="514">
      <c r="A514" s="2" t="s">
        <v>617</v>
      </c>
    </row>
    <row r="515">
      <c r="A515" s="2" t="s">
        <v>618</v>
      </c>
    </row>
    <row r="516">
      <c r="A516" s="2" t="s">
        <v>619</v>
      </c>
    </row>
    <row r="517">
      <c r="A517" s="2" t="s">
        <v>620</v>
      </c>
    </row>
    <row r="518">
      <c r="A518" s="2" t="s">
        <v>621</v>
      </c>
    </row>
    <row r="519">
      <c r="A519" s="2" t="s">
        <v>622</v>
      </c>
    </row>
    <row r="520">
      <c r="A520" s="2" t="s">
        <v>623</v>
      </c>
    </row>
    <row r="521">
      <c r="A521" s="2" t="s">
        <v>624</v>
      </c>
    </row>
    <row r="522">
      <c r="A522" s="2" t="s">
        <v>625</v>
      </c>
    </row>
    <row r="523">
      <c r="A523" s="2" t="s">
        <v>626</v>
      </c>
    </row>
    <row r="524">
      <c r="A524" s="2" t="s">
        <v>627</v>
      </c>
    </row>
    <row r="525">
      <c r="A525" s="2" t="s">
        <v>628</v>
      </c>
    </row>
    <row r="526">
      <c r="A526" s="2" t="s">
        <v>629</v>
      </c>
    </row>
    <row r="527">
      <c r="A527" s="2" t="s">
        <v>630</v>
      </c>
    </row>
    <row r="528">
      <c r="A528" s="2" t="s">
        <v>631</v>
      </c>
    </row>
    <row r="529">
      <c r="A529" s="2" t="s">
        <v>632</v>
      </c>
    </row>
    <row r="530">
      <c r="A530" s="2" t="s">
        <v>633</v>
      </c>
    </row>
    <row r="531">
      <c r="A531" s="2" t="s">
        <v>634</v>
      </c>
    </row>
    <row r="532">
      <c r="A532" s="2" t="s">
        <v>635</v>
      </c>
    </row>
    <row r="533">
      <c r="A533" s="2" t="s">
        <v>636</v>
      </c>
    </row>
    <row r="534">
      <c r="A534" s="2" t="s">
        <v>637</v>
      </c>
    </row>
    <row r="535">
      <c r="A535" s="2" t="s">
        <v>638</v>
      </c>
    </row>
    <row r="536">
      <c r="A536" s="2" t="s">
        <v>639</v>
      </c>
    </row>
    <row r="537">
      <c r="A537" s="2" t="s">
        <v>640</v>
      </c>
    </row>
    <row r="538">
      <c r="A538" s="2" t="s">
        <v>641</v>
      </c>
    </row>
    <row r="539">
      <c r="A539" s="2" t="s">
        <v>642</v>
      </c>
    </row>
    <row r="540">
      <c r="A540" s="2" t="s">
        <v>643</v>
      </c>
    </row>
    <row r="541">
      <c r="A541" s="2" t="s">
        <v>644</v>
      </c>
    </row>
    <row r="542">
      <c r="A542" s="2" t="s">
        <v>645</v>
      </c>
    </row>
    <row r="543">
      <c r="A543" s="2" t="s">
        <v>646</v>
      </c>
    </row>
    <row r="544">
      <c r="A544" s="2" t="s">
        <v>647</v>
      </c>
    </row>
    <row r="545">
      <c r="A545" s="2" t="s">
        <v>648</v>
      </c>
    </row>
    <row r="546">
      <c r="A546" s="2" t="s">
        <v>649</v>
      </c>
    </row>
    <row r="547">
      <c r="A547" s="2" t="s">
        <v>650</v>
      </c>
    </row>
    <row r="548">
      <c r="A548" s="2" t="s">
        <v>651</v>
      </c>
    </row>
    <row r="549">
      <c r="A549" s="2" t="s">
        <v>652</v>
      </c>
    </row>
    <row r="550">
      <c r="A550" s="2" t="s">
        <v>653</v>
      </c>
    </row>
    <row r="551">
      <c r="A551" s="2" t="s">
        <v>654</v>
      </c>
    </row>
    <row r="552">
      <c r="A552" s="2" t="s">
        <v>655</v>
      </c>
    </row>
    <row r="553">
      <c r="A553" s="2" t="s">
        <v>656</v>
      </c>
    </row>
    <row r="554">
      <c r="A554" s="2" t="s">
        <v>657</v>
      </c>
    </row>
    <row r="555">
      <c r="A555" s="2" t="s">
        <v>658</v>
      </c>
    </row>
    <row r="556">
      <c r="A556" s="2" t="s">
        <v>659</v>
      </c>
    </row>
    <row r="557">
      <c r="A557" s="2" t="s">
        <v>660</v>
      </c>
    </row>
    <row r="558">
      <c r="A558" s="2" t="s">
        <v>661</v>
      </c>
    </row>
    <row r="559">
      <c r="A559" s="2" t="s">
        <v>662</v>
      </c>
    </row>
    <row r="560">
      <c r="A560" s="2" t="s">
        <v>663</v>
      </c>
    </row>
    <row r="561">
      <c r="A561" s="2" t="s">
        <v>664</v>
      </c>
    </row>
    <row r="562">
      <c r="A562" s="2" t="s">
        <v>665</v>
      </c>
    </row>
    <row r="563">
      <c r="A563" s="2" t="s">
        <v>666</v>
      </c>
    </row>
    <row r="564">
      <c r="A564" s="2" t="s">
        <v>667</v>
      </c>
    </row>
    <row r="565">
      <c r="A565" s="2" t="s">
        <v>668</v>
      </c>
    </row>
    <row r="566">
      <c r="A566" s="2" t="s">
        <v>669</v>
      </c>
    </row>
    <row r="567">
      <c r="A567" s="2" t="s">
        <v>670</v>
      </c>
    </row>
    <row r="568">
      <c r="A568" s="2" t="s">
        <v>671</v>
      </c>
    </row>
    <row r="569">
      <c r="A569" s="2" t="s">
        <v>672</v>
      </c>
    </row>
    <row r="570">
      <c r="A570" s="2" t="s">
        <v>673</v>
      </c>
    </row>
    <row r="571">
      <c r="A571" s="2" t="s">
        <v>674</v>
      </c>
    </row>
    <row r="572">
      <c r="A572" s="2" t="s">
        <v>675</v>
      </c>
    </row>
    <row r="573">
      <c r="A573" s="2" t="s">
        <v>676</v>
      </c>
    </row>
    <row r="574">
      <c r="A574" s="2" t="s">
        <v>677</v>
      </c>
    </row>
    <row r="575">
      <c r="A575" s="2" t="s">
        <v>678</v>
      </c>
    </row>
    <row r="576">
      <c r="A576" s="2" t="s">
        <v>679</v>
      </c>
    </row>
    <row r="577">
      <c r="A577" s="2" t="s">
        <v>680</v>
      </c>
    </row>
    <row r="578">
      <c r="A578" s="2" t="s">
        <v>681</v>
      </c>
    </row>
    <row r="579">
      <c r="A579" s="2" t="s">
        <v>682</v>
      </c>
    </row>
    <row r="580">
      <c r="A580" s="2" t="s">
        <v>683</v>
      </c>
    </row>
    <row r="581">
      <c r="A581" s="2" t="s">
        <v>684</v>
      </c>
    </row>
    <row r="582">
      <c r="A582" s="2" t="s">
        <v>685</v>
      </c>
    </row>
    <row r="583">
      <c r="A583" s="2" t="s">
        <v>686</v>
      </c>
    </row>
    <row r="584">
      <c r="A584" s="2" t="s">
        <v>687</v>
      </c>
    </row>
    <row r="585">
      <c r="A585" s="2" t="s">
        <v>688</v>
      </c>
    </row>
    <row r="586">
      <c r="A586" s="2" t="s">
        <v>689</v>
      </c>
    </row>
    <row r="587">
      <c r="A587" s="2" t="s">
        <v>690</v>
      </c>
    </row>
    <row r="588">
      <c r="A588" s="2" t="s">
        <v>691</v>
      </c>
    </row>
    <row r="589">
      <c r="A589" s="2" t="s">
        <v>692</v>
      </c>
    </row>
    <row r="590">
      <c r="A590" s="2" t="s">
        <v>693</v>
      </c>
    </row>
    <row r="591">
      <c r="A591" s="2" t="s">
        <v>694</v>
      </c>
    </row>
    <row r="592">
      <c r="A592" s="2" t="s">
        <v>695</v>
      </c>
    </row>
    <row r="593">
      <c r="A593" s="2" t="s">
        <v>696</v>
      </c>
    </row>
    <row r="594">
      <c r="A594" s="2" t="s">
        <v>697</v>
      </c>
    </row>
    <row r="595">
      <c r="A595" s="2" t="s">
        <v>698</v>
      </c>
    </row>
    <row r="596">
      <c r="A596" s="2" t="s">
        <v>699</v>
      </c>
    </row>
    <row r="597">
      <c r="A597" s="2" t="s">
        <v>700</v>
      </c>
    </row>
    <row r="598">
      <c r="A598" s="2" t="s">
        <v>701</v>
      </c>
    </row>
    <row r="599">
      <c r="A599" s="2" t="s">
        <v>702</v>
      </c>
    </row>
    <row r="600">
      <c r="A600" s="2" t="s">
        <v>703</v>
      </c>
    </row>
    <row r="601">
      <c r="A601" s="2" t="s">
        <v>704</v>
      </c>
    </row>
    <row r="602">
      <c r="A602" s="2" t="s">
        <v>705</v>
      </c>
    </row>
    <row r="603">
      <c r="A603" s="2" t="s">
        <v>706</v>
      </c>
    </row>
    <row r="604">
      <c r="A604" s="2" t="s">
        <v>707</v>
      </c>
    </row>
    <row r="605">
      <c r="A605" s="2" t="s">
        <v>708</v>
      </c>
    </row>
    <row r="606">
      <c r="A606" s="2" t="s">
        <v>709</v>
      </c>
    </row>
    <row r="607">
      <c r="A607" s="2" t="s">
        <v>710</v>
      </c>
    </row>
    <row r="608">
      <c r="A608" s="2" t="s">
        <v>711</v>
      </c>
    </row>
    <row r="609">
      <c r="A609" s="2" t="s">
        <v>712</v>
      </c>
    </row>
    <row r="610">
      <c r="A610" s="2" t="s">
        <v>713</v>
      </c>
    </row>
    <row r="611">
      <c r="A611" s="2" t="s">
        <v>714</v>
      </c>
    </row>
    <row r="612">
      <c r="A612" s="2" t="s">
        <v>715</v>
      </c>
    </row>
    <row r="613">
      <c r="A613" s="2" t="s">
        <v>716</v>
      </c>
    </row>
    <row r="614">
      <c r="A614" s="2" t="s">
        <v>717</v>
      </c>
    </row>
    <row r="615">
      <c r="A615" s="2" t="s">
        <v>718</v>
      </c>
    </row>
    <row r="616">
      <c r="A616" s="2" t="s">
        <v>719</v>
      </c>
    </row>
    <row r="617">
      <c r="A617" s="2" t="s">
        <v>720</v>
      </c>
    </row>
    <row r="618">
      <c r="A618" s="2" t="s">
        <v>721</v>
      </c>
    </row>
    <row r="619">
      <c r="A619" s="2" t="s">
        <v>722</v>
      </c>
    </row>
    <row r="620">
      <c r="A620" s="2" t="s">
        <v>723</v>
      </c>
    </row>
    <row r="621">
      <c r="A621" s="2" t="s">
        <v>724</v>
      </c>
    </row>
    <row r="622">
      <c r="A622" s="2" t="s">
        <v>725</v>
      </c>
    </row>
    <row r="623">
      <c r="A623" s="2" t="s">
        <v>726</v>
      </c>
    </row>
    <row r="624">
      <c r="A624" s="2" t="s">
        <v>727</v>
      </c>
    </row>
    <row r="625">
      <c r="A625" s="2" t="s">
        <v>728</v>
      </c>
    </row>
    <row r="626">
      <c r="A626" s="2" t="s">
        <v>729</v>
      </c>
    </row>
    <row r="627">
      <c r="A627" s="2" t="s">
        <v>730</v>
      </c>
    </row>
    <row r="628">
      <c r="A628" s="2" t="s">
        <v>731</v>
      </c>
    </row>
    <row r="629">
      <c r="A629" s="2" t="s">
        <v>732</v>
      </c>
    </row>
    <row r="630">
      <c r="A630" s="2" t="s">
        <v>733</v>
      </c>
    </row>
    <row r="631">
      <c r="A631" s="2" t="s">
        <v>734</v>
      </c>
    </row>
    <row r="632">
      <c r="A632" s="2" t="s">
        <v>735</v>
      </c>
    </row>
    <row r="633">
      <c r="A633" s="2" t="s">
        <v>736</v>
      </c>
    </row>
    <row r="634">
      <c r="A634" s="2" t="s">
        <v>737</v>
      </c>
    </row>
    <row r="635">
      <c r="A635" s="2" t="s">
        <v>738</v>
      </c>
    </row>
    <row r="636">
      <c r="A636" s="2" t="s">
        <v>739</v>
      </c>
    </row>
    <row r="637">
      <c r="A637" s="2" t="s">
        <v>740</v>
      </c>
    </row>
    <row r="638">
      <c r="A638" s="2" t="s">
        <v>741</v>
      </c>
    </row>
    <row r="639">
      <c r="A639" s="2" t="s">
        <v>742</v>
      </c>
    </row>
    <row r="640">
      <c r="A640" s="2" t="s">
        <v>743</v>
      </c>
    </row>
    <row r="641">
      <c r="A641" s="2" t="s">
        <v>744</v>
      </c>
    </row>
    <row r="642">
      <c r="A642" s="2" t="s">
        <v>745</v>
      </c>
    </row>
    <row r="643">
      <c r="A643" s="2" t="s">
        <v>746</v>
      </c>
    </row>
    <row r="644">
      <c r="A644" s="2" t="s">
        <v>747</v>
      </c>
    </row>
    <row r="645">
      <c r="A645" s="2" t="s">
        <v>748</v>
      </c>
    </row>
    <row r="646">
      <c r="A646" s="2" t="s">
        <v>749</v>
      </c>
    </row>
    <row r="647">
      <c r="A647" s="2" t="s">
        <v>750</v>
      </c>
    </row>
    <row r="648">
      <c r="A648" s="2" t="s">
        <v>751</v>
      </c>
    </row>
    <row r="649">
      <c r="A649" s="2" t="s">
        <v>752</v>
      </c>
    </row>
    <row r="650">
      <c r="A650" s="2" t="s">
        <v>753</v>
      </c>
    </row>
    <row r="651">
      <c r="A651" s="2" t="s">
        <v>754</v>
      </c>
    </row>
    <row r="652">
      <c r="A652" s="2" t="s">
        <v>755</v>
      </c>
    </row>
    <row r="653">
      <c r="A653" s="2" t="s">
        <v>756</v>
      </c>
    </row>
    <row r="654">
      <c r="A654" s="2" t="s">
        <v>757</v>
      </c>
    </row>
    <row r="655">
      <c r="A655" s="2" t="s">
        <v>758</v>
      </c>
    </row>
    <row r="656">
      <c r="A656" s="2" t="s">
        <v>759</v>
      </c>
    </row>
    <row r="657">
      <c r="A657" s="2" t="s">
        <v>760</v>
      </c>
    </row>
    <row r="658">
      <c r="A658" s="2" t="s">
        <v>761</v>
      </c>
    </row>
    <row r="659">
      <c r="A659" s="2" t="s">
        <v>762</v>
      </c>
    </row>
    <row r="660">
      <c r="A660" s="2" t="s">
        <v>763</v>
      </c>
    </row>
    <row r="661">
      <c r="A661" s="2" t="s">
        <v>764</v>
      </c>
    </row>
    <row r="662">
      <c r="A662" s="2" t="s">
        <v>765</v>
      </c>
    </row>
    <row r="663">
      <c r="A663" s="2" t="s">
        <v>766</v>
      </c>
    </row>
    <row r="664">
      <c r="A664" s="2" t="s">
        <v>767</v>
      </c>
    </row>
    <row r="665">
      <c r="A665" s="2" t="s">
        <v>768</v>
      </c>
    </row>
    <row r="666">
      <c r="A666" s="2" t="s">
        <v>769</v>
      </c>
    </row>
    <row r="667">
      <c r="A667" s="2" t="s">
        <v>770</v>
      </c>
    </row>
    <row r="668">
      <c r="A668" s="2" t="s">
        <v>771</v>
      </c>
    </row>
    <row r="669">
      <c r="A669" s="2" t="s">
        <v>772</v>
      </c>
    </row>
    <row r="670">
      <c r="A670" s="2" t="s">
        <v>773</v>
      </c>
    </row>
    <row r="671">
      <c r="A671" s="2" t="s">
        <v>774</v>
      </c>
    </row>
    <row r="672">
      <c r="A672" s="2" t="s">
        <v>775</v>
      </c>
    </row>
    <row r="673">
      <c r="A673" s="2" t="s">
        <v>776</v>
      </c>
    </row>
    <row r="674">
      <c r="A674" s="2" t="s">
        <v>777</v>
      </c>
    </row>
    <row r="675">
      <c r="A675" s="2" t="s">
        <v>778</v>
      </c>
    </row>
    <row r="676">
      <c r="A676" s="2" t="s">
        <v>779</v>
      </c>
    </row>
    <row r="677">
      <c r="A677" s="2" t="s">
        <v>780</v>
      </c>
    </row>
    <row r="678">
      <c r="A678" s="2" t="s">
        <v>781</v>
      </c>
    </row>
    <row r="679">
      <c r="A679" s="2" t="s">
        <v>782</v>
      </c>
    </row>
    <row r="680">
      <c r="A680" s="2" t="s">
        <v>783</v>
      </c>
    </row>
    <row r="681">
      <c r="A681" s="2" t="s">
        <v>784</v>
      </c>
    </row>
    <row r="682">
      <c r="A682" s="2" t="s">
        <v>785</v>
      </c>
    </row>
    <row r="683">
      <c r="A683" s="2" t="s">
        <v>786</v>
      </c>
    </row>
    <row r="684">
      <c r="A684" s="2" t="s">
        <v>787</v>
      </c>
    </row>
    <row r="685">
      <c r="A685" s="2" t="s">
        <v>788</v>
      </c>
    </row>
    <row r="686">
      <c r="A686" s="2" t="s">
        <v>789</v>
      </c>
    </row>
    <row r="687">
      <c r="A687" s="2" t="s">
        <v>790</v>
      </c>
    </row>
    <row r="688">
      <c r="A688" s="2" t="s">
        <v>791</v>
      </c>
    </row>
    <row r="689">
      <c r="A689" s="2" t="s">
        <v>792</v>
      </c>
    </row>
    <row r="690">
      <c r="A690" s="2" t="s">
        <v>793</v>
      </c>
    </row>
    <row r="691">
      <c r="A691" s="2" t="s">
        <v>794</v>
      </c>
    </row>
    <row r="692">
      <c r="A692" s="2" t="s">
        <v>795</v>
      </c>
    </row>
    <row r="693">
      <c r="A693" s="2" t="s">
        <v>796</v>
      </c>
    </row>
    <row r="694">
      <c r="A694" s="2" t="s">
        <v>797</v>
      </c>
    </row>
    <row r="695">
      <c r="A695" s="2" t="s">
        <v>798</v>
      </c>
    </row>
    <row r="696">
      <c r="A696" s="2" t="s">
        <v>799</v>
      </c>
    </row>
    <row r="697">
      <c r="A697" s="2" t="s">
        <v>800</v>
      </c>
    </row>
    <row r="698">
      <c r="A698" s="2" t="s">
        <v>801</v>
      </c>
    </row>
    <row r="699">
      <c r="A699" s="2" t="s">
        <v>802</v>
      </c>
    </row>
    <row r="700">
      <c r="A700" s="2" t="s">
        <v>803</v>
      </c>
    </row>
    <row r="701">
      <c r="A701" s="2" t="s">
        <v>804</v>
      </c>
    </row>
    <row r="702">
      <c r="A702" s="2" t="s">
        <v>805</v>
      </c>
    </row>
    <row r="703">
      <c r="A703" s="2" t="s">
        <v>806</v>
      </c>
    </row>
    <row r="704">
      <c r="A704" s="2" t="s">
        <v>807</v>
      </c>
    </row>
    <row r="705">
      <c r="A705" s="2" t="s">
        <v>808</v>
      </c>
    </row>
    <row r="706">
      <c r="A706" s="2" t="s">
        <v>809</v>
      </c>
    </row>
    <row r="707">
      <c r="A707" s="2" t="s">
        <v>810</v>
      </c>
    </row>
    <row r="708">
      <c r="A708" s="2" t="s">
        <v>811</v>
      </c>
    </row>
    <row r="709">
      <c r="A709" s="2" t="s">
        <v>812</v>
      </c>
    </row>
    <row r="710">
      <c r="A710" s="2" t="s">
        <v>813</v>
      </c>
    </row>
    <row r="711">
      <c r="A711" s="2" t="s">
        <v>814</v>
      </c>
    </row>
    <row r="712">
      <c r="A712" s="2" t="s">
        <v>815</v>
      </c>
    </row>
    <row r="713">
      <c r="A713" s="2" t="s">
        <v>816</v>
      </c>
    </row>
    <row r="714">
      <c r="A714" s="2" t="s">
        <v>817</v>
      </c>
    </row>
    <row r="715">
      <c r="A715" s="2" t="s">
        <v>818</v>
      </c>
    </row>
    <row r="716">
      <c r="A716" s="2" t="s">
        <v>819</v>
      </c>
    </row>
    <row r="717">
      <c r="A717" s="2" t="s">
        <v>820</v>
      </c>
    </row>
    <row r="718">
      <c r="A718" s="2" t="s">
        <v>821</v>
      </c>
    </row>
    <row r="719">
      <c r="A719" s="2" t="s">
        <v>822</v>
      </c>
    </row>
    <row r="720">
      <c r="A720" s="2" t="s">
        <v>823</v>
      </c>
    </row>
    <row r="721">
      <c r="A721" s="2" t="s">
        <v>824</v>
      </c>
    </row>
    <row r="722">
      <c r="A722" s="2" t="s">
        <v>825</v>
      </c>
    </row>
    <row r="723">
      <c r="A723" s="2" t="s">
        <v>826</v>
      </c>
    </row>
    <row r="724">
      <c r="A724" s="2" t="s">
        <v>827</v>
      </c>
    </row>
    <row r="725">
      <c r="A725" s="2" t="s">
        <v>828</v>
      </c>
    </row>
    <row r="726">
      <c r="A726" s="2" t="s">
        <v>829</v>
      </c>
    </row>
    <row r="727">
      <c r="A727" s="2" t="s">
        <v>830</v>
      </c>
    </row>
    <row r="728">
      <c r="A728" s="2" t="s">
        <v>831</v>
      </c>
    </row>
    <row r="729">
      <c r="A729" s="2" t="s">
        <v>832</v>
      </c>
    </row>
    <row r="730">
      <c r="A730" s="2" t="s">
        <v>833</v>
      </c>
    </row>
    <row r="731">
      <c r="A731" s="2" t="s">
        <v>834</v>
      </c>
    </row>
    <row r="732">
      <c r="A732" s="2" t="s">
        <v>835</v>
      </c>
    </row>
    <row r="733">
      <c r="A733" s="2" t="s">
        <v>836</v>
      </c>
    </row>
    <row r="734">
      <c r="A734" s="2" t="s">
        <v>837</v>
      </c>
    </row>
    <row r="735">
      <c r="A735" s="2" t="s">
        <v>838</v>
      </c>
    </row>
    <row r="736">
      <c r="A736" s="2" t="s">
        <v>839</v>
      </c>
    </row>
    <row r="737">
      <c r="A737" s="2" t="s">
        <v>840</v>
      </c>
    </row>
    <row r="738">
      <c r="A738" s="2" t="s">
        <v>841</v>
      </c>
    </row>
    <row r="739">
      <c r="A739" s="2" t="s">
        <v>842</v>
      </c>
    </row>
    <row r="740">
      <c r="A740" s="2" t="s">
        <v>843</v>
      </c>
    </row>
    <row r="741">
      <c r="A741" s="2" t="s">
        <v>844</v>
      </c>
    </row>
    <row r="742">
      <c r="A742" s="2" t="s">
        <v>845</v>
      </c>
    </row>
    <row r="743">
      <c r="A743" s="2" t="s">
        <v>846</v>
      </c>
    </row>
    <row r="744">
      <c r="A744" s="2" t="s">
        <v>847</v>
      </c>
    </row>
    <row r="745">
      <c r="A745" s="2" t="s">
        <v>848</v>
      </c>
    </row>
    <row r="746">
      <c r="A746" s="2" t="s">
        <v>849</v>
      </c>
    </row>
    <row r="747">
      <c r="A747" s="2" t="s">
        <v>850</v>
      </c>
    </row>
    <row r="748">
      <c r="A748" s="2" t="s">
        <v>851</v>
      </c>
    </row>
    <row r="749">
      <c r="A749" s="2" t="s">
        <v>852</v>
      </c>
    </row>
    <row r="750">
      <c r="A750" s="2" t="s">
        <v>853</v>
      </c>
    </row>
    <row r="751">
      <c r="A751" s="2" t="s">
        <v>854</v>
      </c>
    </row>
    <row r="752">
      <c r="A752" s="2" t="s">
        <v>855</v>
      </c>
    </row>
    <row r="753">
      <c r="A753" s="2" t="s">
        <v>856</v>
      </c>
    </row>
    <row r="754">
      <c r="A754" s="2" t="s">
        <v>857</v>
      </c>
    </row>
    <row r="755">
      <c r="A755" s="2" t="s">
        <v>858</v>
      </c>
    </row>
    <row r="756">
      <c r="A756" s="2" t="s">
        <v>859</v>
      </c>
    </row>
    <row r="757">
      <c r="A757" s="2" t="s">
        <v>860</v>
      </c>
    </row>
    <row r="758">
      <c r="A758" s="2" t="s">
        <v>861</v>
      </c>
    </row>
    <row r="759">
      <c r="A759" s="2" t="s">
        <v>862</v>
      </c>
    </row>
    <row r="760">
      <c r="A760" s="2" t="s">
        <v>863</v>
      </c>
    </row>
    <row r="761">
      <c r="A761" s="2" t="s">
        <v>864</v>
      </c>
    </row>
    <row r="762">
      <c r="A762" s="2" t="s">
        <v>865</v>
      </c>
    </row>
    <row r="763">
      <c r="A763" s="2" t="s">
        <v>866</v>
      </c>
    </row>
    <row r="764">
      <c r="A764" s="2" t="s">
        <v>867</v>
      </c>
    </row>
    <row r="765">
      <c r="A765" s="2" t="s">
        <v>868</v>
      </c>
    </row>
    <row r="766">
      <c r="A766" s="2" t="s">
        <v>869</v>
      </c>
    </row>
    <row r="767">
      <c r="A767" s="2" t="s">
        <v>870</v>
      </c>
    </row>
    <row r="768">
      <c r="A768" s="2" t="s">
        <v>871</v>
      </c>
    </row>
    <row r="769">
      <c r="A769" s="2" t="s">
        <v>872</v>
      </c>
    </row>
    <row r="770">
      <c r="A770" s="2" t="s">
        <v>873</v>
      </c>
    </row>
    <row r="771">
      <c r="A771" s="2" t="s">
        <v>874</v>
      </c>
    </row>
    <row r="772">
      <c r="A772" s="2" t="s">
        <v>875</v>
      </c>
    </row>
    <row r="773">
      <c r="A773" s="2" t="s">
        <v>876</v>
      </c>
    </row>
    <row r="774">
      <c r="A774" s="2" t="s">
        <v>877</v>
      </c>
    </row>
    <row r="775">
      <c r="A775" s="2" t="s">
        <v>878</v>
      </c>
    </row>
    <row r="776">
      <c r="A776" s="2" t="s">
        <v>879</v>
      </c>
    </row>
    <row r="777">
      <c r="A777" s="2" t="s">
        <v>880</v>
      </c>
    </row>
    <row r="778">
      <c r="A778" s="2" t="s">
        <v>881</v>
      </c>
    </row>
    <row r="779">
      <c r="A779" s="2" t="s">
        <v>882</v>
      </c>
    </row>
    <row r="780">
      <c r="A780" s="2" t="s">
        <v>883</v>
      </c>
    </row>
    <row r="781">
      <c r="A781" s="2" t="s">
        <v>884</v>
      </c>
    </row>
    <row r="782">
      <c r="A782" s="2" t="s">
        <v>885</v>
      </c>
    </row>
    <row r="783">
      <c r="A783" s="2" t="s">
        <v>886</v>
      </c>
    </row>
    <row r="784">
      <c r="A784" s="2" t="s">
        <v>887</v>
      </c>
    </row>
    <row r="785">
      <c r="A785" s="2" t="s">
        <v>888</v>
      </c>
    </row>
    <row r="786">
      <c r="A786" s="2" t="s">
        <v>889</v>
      </c>
    </row>
    <row r="787">
      <c r="A787" s="2" t="s">
        <v>890</v>
      </c>
    </row>
    <row r="788">
      <c r="A788" s="2" t="s">
        <v>891</v>
      </c>
    </row>
    <row r="789">
      <c r="A789" s="2" t="s">
        <v>892</v>
      </c>
    </row>
    <row r="790">
      <c r="A790" s="2" t="s">
        <v>893</v>
      </c>
    </row>
    <row r="791">
      <c r="A791" s="2" t="s">
        <v>894</v>
      </c>
    </row>
    <row r="792">
      <c r="A792" s="2" t="s">
        <v>895</v>
      </c>
    </row>
    <row r="793">
      <c r="A793" s="2" t="s">
        <v>896</v>
      </c>
    </row>
    <row r="794">
      <c r="A794" s="2" t="s">
        <v>897</v>
      </c>
    </row>
    <row r="795">
      <c r="A795" s="2" t="s">
        <v>898</v>
      </c>
    </row>
    <row r="796">
      <c r="A796" s="2" t="s">
        <v>899</v>
      </c>
    </row>
    <row r="797">
      <c r="A797" s="2" t="s">
        <v>900</v>
      </c>
    </row>
    <row r="798">
      <c r="A798" s="2" t="s">
        <v>901</v>
      </c>
    </row>
    <row r="799">
      <c r="A799" s="2" t="s">
        <v>902</v>
      </c>
    </row>
    <row r="800">
      <c r="A800" s="2" t="s">
        <v>903</v>
      </c>
    </row>
    <row r="801">
      <c r="A801" s="2" t="s">
        <v>904</v>
      </c>
    </row>
    <row r="802">
      <c r="A802" s="2" t="s">
        <v>905</v>
      </c>
    </row>
    <row r="803">
      <c r="A803" s="2" t="s">
        <v>906</v>
      </c>
    </row>
    <row r="804">
      <c r="A804" s="2" t="s">
        <v>907</v>
      </c>
    </row>
    <row r="805">
      <c r="A805" s="2" t="s">
        <v>908</v>
      </c>
    </row>
    <row r="806">
      <c r="A806" s="2" t="s">
        <v>909</v>
      </c>
    </row>
    <row r="807">
      <c r="A807" s="2" t="s">
        <v>910</v>
      </c>
    </row>
    <row r="808">
      <c r="A808" s="2" t="s">
        <v>911</v>
      </c>
    </row>
    <row r="809">
      <c r="A809" s="2" t="s">
        <v>912</v>
      </c>
    </row>
    <row r="810">
      <c r="A810" s="2" t="s">
        <v>913</v>
      </c>
    </row>
    <row r="811">
      <c r="A811" s="2" t="s">
        <v>914</v>
      </c>
    </row>
    <row r="812">
      <c r="A812" s="2" t="s">
        <v>915</v>
      </c>
    </row>
    <row r="813">
      <c r="A813" s="2" t="s">
        <v>916</v>
      </c>
    </row>
    <row r="814">
      <c r="A814" s="2" t="s">
        <v>917</v>
      </c>
    </row>
    <row r="815">
      <c r="A815" s="2" t="s">
        <v>918</v>
      </c>
    </row>
    <row r="816">
      <c r="A816" s="2" t="s">
        <v>919</v>
      </c>
    </row>
    <row r="817">
      <c r="A817" s="2" t="s">
        <v>920</v>
      </c>
    </row>
    <row r="818">
      <c r="A818" s="2" t="s">
        <v>921</v>
      </c>
    </row>
    <row r="819">
      <c r="A819" s="2" t="s">
        <v>922</v>
      </c>
    </row>
    <row r="820">
      <c r="A820" s="2" t="s">
        <v>923</v>
      </c>
    </row>
    <row r="821">
      <c r="A821" s="2" t="s">
        <v>924</v>
      </c>
    </row>
    <row r="822">
      <c r="A822" s="2" t="s">
        <v>925</v>
      </c>
    </row>
    <row r="823">
      <c r="A823" s="2" t="s">
        <v>926</v>
      </c>
    </row>
    <row r="824">
      <c r="A824" s="2" t="s">
        <v>927</v>
      </c>
    </row>
    <row r="825">
      <c r="A825" s="2" t="s">
        <v>928</v>
      </c>
    </row>
    <row r="826">
      <c r="A826" s="2" t="s">
        <v>929</v>
      </c>
    </row>
    <row r="827">
      <c r="A827" s="2" t="s">
        <v>930</v>
      </c>
    </row>
    <row r="828">
      <c r="A828" s="2" t="s">
        <v>931</v>
      </c>
    </row>
    <row r="829">
      <c r="A829" s="2" t="s">
        <v>932</v>
      </c>
    </row>
    <row r="830">
      <c r="A830" s="2" t="s">
        <v>933</v>
      </c>
    </row>
    <row r="831">
      <c r="A831" s="2" t="s">
        <v>934</v>
      </c>
    </row>
    <row r="832">
      <c r="A832" s="2" t="s">
        <v>935</v>
      </c>
    </row>
    <row r="833">
      <c r="A833" s="2" t="s">
        <v>936</v>
      </c>
    </row>
    <row r="834">
      <c r="A834" s="2" t="s">
        <v>937</v>
      </c>
    </row>
    <row r="835">
      <c r="A835" s="2" t="s">
        <v>938</v>
      </c>
    </row>
    <row r="836">
      <c r="A836" s="2" t="s">
        <v>939</v>
      </c>
    </row>
    <row r="837">
      <c r="A837" s="2" t="s">
        <v>940</v>
      </c>
    </row>
    <row r="838">
      <c r="A838" s="2" t="s">
        <v>941</v>
      </c>
    </row>
    <row r="839">
      <c r="A839" s="2" t="s">
        <v>942</v>
      </c>
    </row>
    <row r="840">
      <c r="A840" s="2" t="s">
        <v>943</v>
      </c>
    </row>
    <row r="841">
      <c r="A841" s="2" t="s">
        <v>944</v>
      </c>
    </row>
    <row r="842">
      <c r="A842" s="2" t="s">
        <v>945</v>
      </c>
    </row>
    <row r="843">
      <c r="A843" s="2" t="s">
        <v>946</v>
      </c>
    </row>
    <row r="844">
      <c r="A844" s="2" t="s">
        <v>947</v>
      </c>
    </row>
    <row r="845">
      <c r="A845" s="2" t="s">
        <v>948</v>
      </c>
    </row>
    <row r="846">
      <c r="A846" s="2" t="s">
        <v>949</v>
      </c>
    </row>
    <row r="847">
      <c r="A847" s="2" t="s">
        <v>950</v>
      </c>
    </row>
    <row r="848">
      <c r="A848" s="2" t="s">
        <v>951</v>
      </c>
    </row>
    <row r="849">
      <c r="A849" s="2" t="s">
        <v>952</v>
      </c>
    </row>
    <row r="850">
      <c r="A850" s="2" t="s">
        <v>953</v>
      </c>
    </row>
    <row r="851">
      <c r="A851" s="2" t="s">
        <v>954</v>
      </c>
    </row>
    <row r="852">
      <c r="A852" s="2" t="s">
        <v>955</v>
      </c>
    </row>
    <row r="853">
      <c r="A853" s="2" t="s">
        <v>956</v>
      </c>
    </row>
    <row r="854">
      <c r="A854" s="2" t="s">
        <v>957</v>
      </c>
    </row>
    <row r="855">
      <c r="A855" s="2" t="s">
        <v>958</v>
      </c>
    </row>
    <row r="856">
      <c r="A856" s="2" t="s">
        <v>959</v>
      </c>
    </row>
    <row r="857">
      <c r="A857" s="2" t="s">
        <v>960</v>
      </c>
    </row>
    <row r="858">
      <c r="A858" s="2" t="s">
        <v>961</v>
      </c>
    </row>
    <row r="859">
      <c r="A859" s="2" t="s">
        <v>962</v>
      </c>
    </row>
    <row r="860">
      <c r="A860" s="2" t="s">
        <v>963</v>
      </c>
    </row>
    <row r="861">
      <c r="A861" s="2" t="s">
        <v>964</v>
      </c>
    </row>
    <row r="862">
      <c r="A862" s="2" t="s">
        <v>965</v>
      </c>
    </row>
    <row r="863">
      <c r="A863" s="2" t="s">
        <v>966</v>
      </c>
    </row>
    <row r="864">
      <c r="A864" s="2" t="s">
        <v>967</v>
      </c>
    </row>
    <row r="865">
      <c r="A865" s="2" t="s">
        <v>968</v>
      </c>
    </row>
    <row r="866">
      <c r="A866" s="2" t="s">
        <v>969</v>
      </c>
    </row>
    <row r="867">
      <c r="A867" s="2" t="s">
        <v>970</v>
      </c>
    </row>
    <row r="868">
      <c r="A868" s="2" t="s">
        <v>971</v>
      </c>
    </row>
    <row r="869">
      <c r="A869" s="2" t="s">
        <v>972</v>
      </c>
    </row>
    <row r="870">
      <c r="A870" s="2" t="s">
        <v>973</v>
      </c>
    </row>
    <row r="871">
      <c r="A871" s="2" t="s">
        <v>974</v>
      </c>
    </row>
    <row r="872">
      <c r="A872" s="2" t="s">
        <v>975</v>
      </c>
    </row>
    <row r="873">
      <c r="A873" s="2" t="s">
        <v>976</v>
      </c>
    </row>
    <row r="874">
      <c r="A874" s="2" t="s">
        <v>977</v>
      </c>
    </row>
    <row r="875">
      <c r="A875" s="2" t="s">
        <v>978</v>
      </c>
    </row>
    <row r="876">
      <c r="A876" s="2" t="s">
        <v>979</v>
      </c>
    </row>
    <row r="877">
      <c r="A877" s="2" t="s">
        <v>980</v>
      </c>
    </row>
    <row r="878">
      <c r="A878" s="2" t="s">
        <v>981</v>
      </c>
    </row>
    <row r="879">
      <c r="A879" s="2" t="s">
        <v>982</v>
      </c>
    </row>
    <row r="880">
      <c r="A880" s="2" t="s">
        <v>983</v>
      </c>
    </row>
    <row r="881">
      <c r="A881" s="2" t="s">
        <v>984</v>
      </c>
    </row>
    <row r="882">
      <c r="A882" s="2" t="s">
        <v>985</v>
      </c>
    </row>
    <row r="883">
      <c r="A883" s="2" t="s">
        <v>986</v>
      </c>
    </row>
    <row r="884">
      <c r="A884" s="2" t="s">
        <v>987</v>
      </c>
    </row>
    <row r="885">
      <c r="A885" s="2" t="s">
        <v>988</v>
      </c>
    </row>
    <row r="886">
      <c r="A886" s="2" t="s">
        <v>989</v>
      </c>
    </row>
    <row r="887">
      <c r="A887" s="2" t="s">
        <v>990</v>
      </c>
    </row>
    <row r="888">
      <c r="A888" s="2" t="s">
        <v>991</v>
      </c>
    </row>
    <row r="889">
      <c r="A889" s="2" t="s">
        <v>992</v>
      </c>
    </row>
    <row r="890">
      <c r="A890" s="2" t="s">
        <v>993</v>
      </c>
    </row>
    <row r="891">
      <c r="A891" s="2" t="s">
        <v>994</v>
      </c>
    </row>
    <row r="892">
      <c r="A892" s="2" t="s">
        <v>995</v>
      </c>
    </row>
    <row r="893">
      <c r="A893" s="2" t="s">
        <v>996</v>
      </c>
    </row>
    <row r="894">
      <c r="A894" s="2" t="s">
        <v>997</v>
      </c>
    </row>
    <row r="895">
      <c r="A895" s="2" t="s">
        <v>998</v>
      </c>
    </row>
    <row r="896">
      <c r="A896" s="2" t="s">
        <v>999</v>
      </c>
    </row>
    <row r="897">
      <c r="A897" s="2" t="s">
        <v>1000</v>
      </c>
    </row>
    <row r="898">
      <c r="A898" s="2" t="s">
        <v>1001</v>
      </c>
    </row>
    <row r="899">
      <c r="A899" s="2" t="s">
        <v>1002</v>
      </c>
    </row>
    <row r="900">
      <c r="A900" s="2" t="s">
        <v>1003</v>
      </c>
    </row>
    <row r="901">
      <c r="A901" s="2" t="s">
        <v>1004</v>
      </c>
    </row>
    <row r="902">
      <c r="A902" s="2" t="s">
        <v>1005</v>
      </c>
    </row>
    <row r="903">
      <c r="A903" s="2" t="s">
        <v>1006</v>
      </c>
    </row>
    <row r="904">
      <c r="A904" s="2" t="s">
        <v>1007</v>
      </c>
    </row>
    <row r="905">
      <c r="A905" s="2" t="s">
        <v>1008</v>
      </c>
    </row>
    <row r="906">
      <c r="A906" s="2" t="s">
        <v>1009</v>
      </c>
    </row>
    <row r="907">
      <c r="A907" s="2" t="s">
        <v>1010</v>
      </c>
    </row>
    <row r="908">
      <c r="A908" s="2" t="s">
        <v>1011</v>
      </c>
    </row>
    <row r="909">
      <c r="A909" s="2" t="s">
        <v>1012</v>
      </c>
    </row>
    <row r="910">
      <c r="A910" s="2" t="s">
        <v>1013</v>
      </c>
    </row>
    <row r="911">
      <c r="A911" s="2" t="s">
        <v>1014</v>
      </c>
    </row>
    <row r="912">
      <c r="A912" s="2" t="s">
        <v>1015</v>
      </c>
    </row>
    <row r="913">
      <c r="A913" s="2" t="s">
        <v>1016</v>
      </c>
    </row>
    <row r="914">
      <c r="A914" s="2" t="s">
        <v>1017</v>
      </c>
    </row>
    <row r="915">
      <c r="A915" s="2" t="s">
        <v>1018</v>
      </c>
    </row>
    <row r="916">
      <c r="A916" s="2" t="s">
        <v>1019</v>
      </c>
    </row>
    <row r="917">
      <c r="A917" s="2" t="s">
        <v>1020</v>
      </c>
    </row>
    <row r="918">
      <c r="A918" s="2" t="s">
        <v>1021</v>
      </c>
    </row>
    <row r="919">
      <c r="A919" s="2" t="s">
        <v>1022</v>
      </c>
    </row>
    <row r="920">
      <c r="A920" s="2" t="s">
        <v>1023</v>
      </c>
    </row>
    <row r="921">
      <c r="A921" s="2" t="s">
        <v>1024</v>
      </c>
    </row>
    <row r="922">
      <c r="A922" s="2" t="s">
        <v>1025</v>
      </c>
    </row>
    <row r="923">
      <c r="A923" s="2" t="s">
        <v>1026</v>
      </c>
    </row>
    <row r="924">
      <c r="A924" s="2" t="s">
        <v>1027</v>
      </c>
    </row>
    <row r="925">
      <c r="A925" s="2" t="s">
        <v>1028</v>
      </c>
    </row>
    <row r="926">
      <c r="A926" s="2" t="s">
        <v>1029</v>
      </c>
    </row>
    <row r="927">
      <c r="A927" s="2" t="s">
        <v>1030</v>
      </c>
    </row>
    <row r="928">
      <c r="A928" s="2" t="s">
        <v>1031</v>
      </c>
    </row>
    <row r="929">
      <c r="A929" s="2" t="s">
        <v>1032</v>
      </c>
    </row>
    <row r="930">
      <c r="A930" s="2" t="s">
        <v>1033</v>
      </c>
    </row>
    <row r="931">
      <c r="A931" s="2" t="s">
        <v>1034</v>
      </c>
    </row>
    <row r="932">
      <c r="A932" s="2" t="s">
        <v>1035</v>
      </c>
    </row>
    <row r="933">
      <c r="A933" s="2" t="s">
        <v>1036</v>
      </c>
    </row>
    <row r="934">
      <c r="A934" s="2" t="s">
        <v>1037</v>
      </c>
    </row>
    <row r="935">
      <c r="A935" s="2" t="s">
        <v>1038</v>
      </c>
    </row>
    <row r="936">
      <c r="A936" s="2" t="s">
        <v>1039</v>
      </c>
    </row>
    <row r="937">
      <c r="A937" s="2" t="s">
        <v>1040</v>
      </c>
    </row>
    <row r="938">
      <c r="A938" s="2" t="s">
        <v>1041</v>
      </c>
    </row>
    <row r="939">
      <c r="A939" s="2" t="s">
        <v>1042</v>
      </c>
    </row>
    <row r="940">
      <c r="A940" s="2" t="s">
        <v>1043</v>
      </c>
    </row>
    <row r="941">
      <c r="A941" s="2" t="s">
        <v>1044</v>
      </c>
    </row>
    <row r="942">
      <c r="A942" s="2" t="s">
        <v>1045</v>
      </c>
    </row>
    <row r="943">
      <c r="A943" s="2" t="s">
        <v>1046</v>
      </c>
    </row>
    <row r="944">
      <c r="A944" s="2" t="s">
        <v>1047</v>
      </c>
    </row>
    <row r="945">
      <c r="A945" s="2" t="s">
        <v>1048</v>
      </c>
    </row>
    <row r="946">
      <c r="A946" s="2" t="s">
        <v>1049</v>
      </c>
    </row>
    <row r="947">
      <c r="A947" s="2" t="s">
        <v>1050</v>
      </c>
    </row>
    <row r="948">
      <c r="A948" s="2" t="s">
        <v>1051</v>
      </c>
    </row>
    <row r="949">
      <c r="A949" s="2" t="s">
        <v>1052</v>
      </c>
    </row>
    <row r="950">
      <c r="A950" s="2" t="s">
        <v>1053</v>
      </c>
    </row>
    <row r="951">
      <c r="A951" s="2" t="s">
        <v>1054</v>
      </c>
    </row>
    <row r="952">
      <c r="A952" s="2" t="s">
        <v>1055</v>
      </c>
    </row>
    <row r="953">
      <c r="A953" s="2" t="s">
        <v>1056</v>
      </c>
    </row>
    <row r="954">
      <c r="A954" s="2" t="s">
        <v>1057</v>
      </c>
    </row>
    <row r="955">
      <c r="A955" s="2" t="s">
        <v>1058</v>
      </c>
    </row>
    <row r="956">
      <c r="A956" s="2" t="s">
        <v>1059</v>
      </c>
    </row>
    <row r="957">
      <c r="A957" s="2" t="s">
        <v>1060</v>
      </c>
    </row>
    <row r="958">
      <c r="A958" s="2" t="s">
        <v>1061</v>
      </c>
    </row>
    <row r="959">
      <c r="A959" s="2" t="s">
        <v>1062</v>
      </c>
    </row>
    <row r="960">
      <c r="A960" s="2" t="s">
        <v>1063</v>
      </c>
    </row>
    <row r="961">
      <c r="A961" s="2" t="s">
        <v>1064</v>
      </c>
    </row>
    <row r="962">
      <c r="A962" s="2" t="s">
        <v>1065</v>
      </c>
    </row>
    <row r="963">
      <c r="A963" s="2" t="s">
        <v>1066</v>
      </c>
    </row>
    <row r="964">
      <c r="A964" s="2" t="s">
        <v>1067</v>
      </c>
    </row>
    <row r="965">
      <c r="A965" s="2" t="s">
        <v>1068</v>
      </c>
    </row>
    <row r="966">
      <c r="A966" s="2" t="s">
        <v>1069</v>
      </c>
    </row>
    <row r="967">
      <c r="A967" s="2" t="s">
        <v>1070</v>
      </c>
    </row>
    <row r="968">
      <c r="A968" s="2" t="s">
        <v>1071</v>
      </c>
    </row>
    <row r="969">
      <c r="A969" s="2" t="s">
        <v>1072</v>
      </c>
    </row>
    <row r="970">
      <c r="A970" s="2" t="s">
        <v>1073</v>
      </c>
    </row>
    <row r="971">
      <c r="A971" s="2" t="s">
        <v>1074</v>
      </c>
    </row>
    <row r="972">
      <c r="A972" s="2" t="s">
        <v>1075</v>
      </c>
    </row>
    <row r="973">
      <c r="A973" s="2" t="s">
        <v>1076</v>
      </c>
    </row>
    <row r="974">
      <c r="A974" s="2" t="s">
        <v>1077</v>
      </c>
    </row>
    <row r="975">
      <c r="A975" s="2" t="s">
        <v>1078</v>
      </c>
    </row>
    <row r="976">
      <c r="A976" s="2" t="s">
        <v>1079</v>
      </c>
    </row>
    <row r="977">
      <c r="A977" s="2" t="s">
        <v>1080</v>
      </c>
    </row>
    <row r="978">
      <c r="A978" s="2" t="s">
        <v>1081</v>
      </c>
    </row>
    <row r="979">
      <c r="A979" s="2" t="s">
        <v>1082</v>
      </c>
    </row>
    <row r="980">
      <c r="A980" s="2" t="s">
        <v>1083</v>
      </c>
    </row>
    <row r="981">
      <c r="A981" s="2" t="s">
        <v>1084</v>
      </c>
    </row>
    <row r="982">
      <c r="A982" s="2" t="s">
        <v>1085</v>
      </c>
    </row>
    <row r="983">
      <c r="A983" s="2" t="s">
        <v>1086</v>
      </c>
    </row>
    <row r="984">
      <c r="A984" s="2" t="s">
        <v>1087</v>
      </c>
    </row>
    <row r="985">
      <c r="A985" s="2" t="s">
        <v>1088</v>
      </c>
    </row>
    <row r="986">
      <c r="A986" s="2" t="s">
        <v>1089</v>
      </c>
    </row>
    <row r="987">
      <c r="A987" s="2" t="s">
        <v>1090</v>
      </c>
    </row>
    <row r="988">
      <c r="A988" s="2" t="s">
        <v>1091</v>
      </c>
    </row>
    <row r="989">
      <c r="A989" s="2" t="s">
        <v>1092</v>
      </c>
    </row>
    <row r="990">
      <c r="A990" s="2" t="s">
        <v>1093</v>
      </c>
    </row>
    <row r="991">
      <c r="A991" s="2" t="s">
        <v>1094</v>
      </c>
    </row>
    <row r="992">
      <c r="A992" s="2" t="s">
        <v>1095</v>
      </c>
    </row>
    <row r="993">
      <c r="A993" s="2" t="s">
        <v>1096</v>
      </c>
    </row>
    <row r="994">
      <c r="A994" s="2" t="s">
        <v>1097</v>
      </c>
    </row>
    <row r="995">
      <c r="A995" s="2" t="s">
        <v>1098</v>
      </c>
    </row>
    <row r="996">
      <c r="A996" s="2" t="s">
        <v>1099</v>
      </c>
    </row>
    <row r="997">
      <c r="A997" s="2" t="s">
        <v>1100</v>
      </c>
    </row>
    <row r="998">
      <c r="A998" s="2" t="s">
        <v>1101</v>
      </c>
    </row>
    <row r="999">
      <c r="A999" s="2" t="s">
        <v>1102</v>
      </c>
    </row>
    <row r="1000">
      <c r="A1000" s="2" t="s">
        <v>1103</v>
      </c>
    </row>
    <row r="1001">
      <c r="A1001" s="2" t="s">
        <v>1104</v>
      </c>
    </row>
    <row r="1002">
      <c r="A1002" s="2" t="s">
        <v>1105</v>
      </c>
    </row>
    <row r="1003">
      <c r="A1003" s="2" t="s">
        <v>1106</v>
      </c>
    </row>
    <row r="1004">
      <c r="A1004" s="2" t="s">
        <v>1107</v>
      </c>
    </row>
    <row r="1005">
      <c r="A1005" s="2" t="s">
        <v>1108</v>
      </c>
    </row>
    <row r="1006">
      <c r="A1006" s="2" t="s">
        <v>1109</v>
      </c>
    </row>
    <row r="1007">
      <c r="A1007" s="2" t="s">
        <v>1110</v>
      </c>
    </row>
    <row r="1008">
      <c r="A1008" s="2" t="s">
        <v>1111</v>
      </c>
    </row>
    <row r="1009">
      <c r="A1009" s="2" t="s">
        <v>1112</v>
      </c>
    </row>
    <row r="1010">
      <c r="A1010" s="2" t="s">
        <v>1113</v>
      </c>
    </row>
    <row r="1011">
      <c r="A1011" s="2" t="s">
        <v>1114</v>
      </c>
    </row>
    <row r="1012">
      <c r="A1012" s="2" t="s">
        <v>1115</v>
      </c>
    </row>
    <row r="1013">
      <c r="A1013" s="2" t="s">
        <v>1116</v>
      </c>
    </row>
    <row r="1014">
      <c r="A1014" s="2" t="s">
        <v>1117</v>
      </c>
    </row>
    <row r="1015">
      <c r="A1015" s="2" t="s">
        <v>1118</v>
      </c>
    </row>
    <row r="1016">
      <c r="A1016" s="2" t="s">
        <v>1119</v>
      </c>
    </row>
    <row r="1017">
      <c r="A1017" s="2" t="s">
        <v>1120</v>
      </c>
    </row>
    <row r="1018">
      <c r="A1018" s="2" t="s">
        <v>1121</v>
      </c>
    </row>
    <row r="1019">
      <c r="A1019" s="2" t="s">
        <v>1122</v>
      </c>
    </row>
    <row r="1020">
      <c r="A1020" s="2" t="s">
        <v>1123</v>
      </c>
    </row>
    <row r="1021">
      <c r="A1021" s="2" t="s">
        <v>1124</v>
      </c>
    </row>
    <row r="1022">
      <c r="A1022" s="2" t="s">
        <v>1125</v>
      </c>
    </row>
    <row r="1023">
      <c r="A1023" s="2" t="s">
        <v>1126</v>
      </c>
    </row>
    <row r="1024">
      <c r="A1024" s="2" t="s">
        <v>1127</v>
      </c>
    </row>
    <row r="1025">
      <c r="A1025" s="2" t="s">
        <v>1128</v>
      </c>
    </row>
    <row r="1026">
      <c r="A1026" s="2" t="s">
        <v>1129</v>
      </c>
    </row>
    <row r="1027">
      <c r="A1027" s="2" t="s">
        <v>1130</v>
      </c>
    </row>
    <row r="1028">
      <c r="A1028" s="2" t="s">
        <v>1131</v>
      </c>
    </row>
    <row r="1029">
      <c r="A1029" s="2" t="s">
        <v>1132</v>
      </c>
    </row>
    <row r="1030">
      <c r="A1030" s="2" t="s">
        <v>1133</v>
      </c>
    </row>
    <row r="1031">
      <c r="A1031" s="2" t="s">
        <v>1134</v>
      </c>
    </row>
    <row r="1032">
      <c r="A1032" s="2" t="s">
        <v>1135</v>
      </c>
    </row>
    <row r="1033">
      <c r="A1033" s="2" t="s">
        <v>1136</v>
      </c>
    </row>
    <row r="1034">
      <c r="A1034" s="2" t="s">
        <v>1137</v>
      </c>
    </row>
    <row r="1035">
      <c r="A1035" s="2" t="s">
        <v>1138</v>
      </c>
    </row>
    <row r="1036">
      <c r="A1036" s="2" t="s">
        <v>1139</v>
      </c>
    </row>
    <row r="1037">
      <c r="A1037" s="2" t="s">
        <v>1140</v>
      </c>
    </row>
    <row r="1038">
      <c r="A1038" s="2" t="s">
        <v>1141</v>
      </c>
    </row>
    <row r="1039">
      <c r="A1039" s="2" t="s">
        <v>1142</v>
      </c>
    </row>
    <row r="1040">
      <c r="A1040" s="2" t="s">
        <v>1143</v>
      </c>
    </row>
    <row r="1041">
      <c r="A1041" s="2" t="s">
        <v>1144</v>
      </c>
    </row>
    <row r="1042">
      <c r="A1042" s="2" t="s">
        <v>1145</v>
      </c>
    </row>
    <row r="1043">
      <c r="A1043" s="2" t="s">
        <v>1146</v>
      </c>
    </row>
    <row r="1044">
      <c r="A1044" s="2" t="s">
        <v>1147</v>
      </c>
    </row>
    <row r="1045">
      <c r="A1045" s="2" t="s">
        <v>1148</v>
      </c>
    </row>
    <row r="1046">
      <c r="A1046" s="2" t="s">
        <v>1149</v>
      </c>
    </row>
    <row r="1047">
      <c r="A1047" s="2" t="s">
        <v>1150</v>
      </c>
    </row>
    <row r="1048">
      <c r="A1048" s="2" t="s">
        <v>1151</v>
      </c>
    </row>
    <row r="1049">
      <c r="A1049" s="2" t="s">
        <v>1152</v>
      </c>
    </row>
    <row r="1050">
      <c r="A1050" s="2" t="s">
        <v>1153</v>
      </c>
    </row>
    <row r="1051">
      <c r="A1051" s="2" t="s">
        <v>1154</v>
      </c>
    </row>
    <row r="1052">
      <c r="A1052" s="2" t="s">
        <v>1155</v>
      </c>
    </row>
    <row r="1053">
      <c r="A1053" s="2" t="s">
        <v>1156</v>
      </c>
    </row>
    <row r="1054">
      <c r="A1054" s="2" t="s">
        <v>1157</v>
      </c>
    </row>
    <row r="1055">
      <c r="A1055" s="2" t="s">
        <v>1158</v>
      </c>
    </row>
    <row r="1056">
      <c r="A1056" s="2" t="s">
        <v>1159</v>
      </c>
    </row>
    <row r="1057">
      <c r="A1057" s="2" t="s">
        <v>1160</v>
      </c>
    </row>
    <row r="1058">
      <c r="A1058" s="2" t="s">
        <v>1161</v>
      </c>
    </row>
    <row r="1059">
      <c r="A1059" s="2" t="s">
        <v>1162</v>
      </c>
    </row>
    <row r="1060">
      <c r="A1060" s="2" t="s">
        <v>1163</v>
      </c>
    </row>
    <row r="1061">
      <c r="A1061" s="2" t="s">
        <v>1164</v>
      </c>
    </row>
    <row r="1062">
      <c r="A1062" s="2" t="s">
        <v>1165</v>
      </c>
    </row>
    <row r="1063">
      <c r="A1063" s="2" t="s">
        <v>1166</v>
      </c>
    </row>
    <row r="1064">
      <c r="A1064" s="2" t="s">
        <v>1167</v>
      </c>
    </row>
    <row r="1065">
      <c r="A1065" s="2" t="s">
        <v>1168</v>
      </c>
    </row>
    <row r="1066">
      <c r="A1066" s="2" t="s">
        <v>1169</v>
      </c>
    </row>
    <row r="1067">
      <c r="A1067" s="2" t="s">
        <v>1170</v>
      </c>
    </row>
    <row r="1068">
      <c r="A1068" s="2" t="s">
        <v>1171</v>
      </c>
    </row>
    <row r="1069">
      <c r="A1069" s="2" t="s">
        <v>1172</v>
      </c>
    </row>
    <row r="1070">
      <c r="A1070" s="2" t="s">
        <v>1173</v>
      </c>
    </row>
    <row r="1071">
      <c r="A1071" s="2" t="s">
        <v>1174</v>
      </c>
    </row>
    <row r="1072">
      <c r="A1072" s="2" t="s">
        <v>1175</v>
      </c>
    </row>
    <row r="1073">
      <c r="A1073" s="2" t="s">
        <v>1176</v>
      </c>
    </row>
    <row r="1074">
      <c r="A1074" s="2" t="s">
        <v>1177</v>
      </c>
    </row>
    <row r="1075">
      <c r="A1075" s="2" t="s">
        <v>1178</v>
      </c>
    </row>
    <row r="1076">
      <c r="A1076" s="2" t="s">
        <v>1179</v>
      </c>
    </row>
    <row r="1077">
      <c r="A1077" s="2" t="s">
        <v>1180</v>
      </c>
    </row>
    <row r="1078">
      <c r="A1078" s="2" t="s">
        <v>1181</v>
      </c>
    </row>
    <row r="1079">
      <c r="A1079" s="2" t="s">
        <v>1182</v>
      </c>
    </row>
    <row r="1080">
      <c r="A1080" s="2" t="s">
        <v>1183</v>
      </c>
    </row>
    <row r="1081">
      <c r="A1081" s="2" t="s">
        <v>1184</v>
      </c>
    </row>
    <row r="1082">
      <c r="A1082" s="2" t="s">
        <v>1185</v>
      </c>
    </row>
    <row r="1083">
      <c r="A1083" s="2" t="s">
        <v>1186</v>
      </c>
    </row>
    <row r="1084">
      <c r="A1084" s="2" t="s">
        <v>1187</v>
      </c>
    </row>
    <row r="1085">
      <c r="A1085" s="2" t="s">
        <v>1188</v>
      </c>
    </row>
    <row r="1086">
      <c r="A1086" s="2" t="s">
        <v>1189</v>
      </c>
    </row>
    <row r="1087">
      <c r="A1087" s="2" t="s">
        <v>1190</v>
      </c>
    </row>
    <row r="1088">
      <c r="A1088" s="2" t="s">
        <v>1191</v>
      </c>
    </row>
    <row r="1089">
      <c r="A1089" s="2" t="s">
        <v>1192</v>
      </c>
    </row>
    <row r="1090">
      <c r="A1090" s="2" t="s">
        <v>1193</v>
      </c>
    </row>
    <row r="1091">
      <c r="A1091" s="2" t="s">
        <v>1194</v>
      </c>
    </row>
    <row r="1092">
      <c r="A1092" s="2" t="s">
        <v>1195</v>
      </c>
    </row>
    <row r="1093">
      <c r="A1093" s="2" t="s">
        <v>1196</v>
      </c>
    </row>
    <row r="1094">
      <c r="A1094" s="2" t="s">
        <v>1197</v>
      </c>
    </row>
    <row r="1095">
      <c r="A1095" s="2" t="s">
        <v>1198</v>
      </c>
    </row>
    <row r="1096">
      <c r="A1096" s="2" t="s">
        <v>1199</v>
      </c>
    </row>
    <row r="1097">
      <c r="A1097" s="2" t="s">
        <v>1200</v>
      </c>
    </row>
    <row r="1098">
      <c r="A1098" s="2" t="s">
        <v>1201</v>
      </c>
    </row>
    <row r="1099">
      <c r="A1099" s="2" t="s">
        <v>1202</v>
      </c>
    </row>
    <row r="1100">
      <c r="A1100" s="2" t="s">
        <v>1203</v>
      </c>
    </row>
    <row r="1101">
      <c r="A1101" s="2" t="s">
        <v>1204</v>
      </c>
    </row>
    <row r="1102">
      <c r="A1102" s="2" t="s">
        <v>1205</v>
      </c>
    </row>
    <row r="1103">
      <c r="A1103" s="2" t="s">
        <v>1206</v>
      </c>
    </row>
    <row r="1104">
      <c r="A1104" s="2" t="s">
        <v>1207</v>
      </c>
    </row>
    <row r="1105">
      <c r="A1105" s="2" t="s">
        <v>1208</v>
      </c>
    </row>
    <row r="1106">
      <c r="A1106" s="2" t="s">
        <v>1209</v>
      </c>
    </row>
    <row r="1107">
      <c r="A1107" s="2" t="s">
        <v>1210</v>
      </c>
    </row>
    <row r="1108">
      <c r="A1108" s="2" t="s">
        <v>1211</v>
      </c>
    </row>
    <row r="1109">
      <c r="A1109" s="2" t="s">
        <v>1212</v>
      </c>
    </row>
    <row r="1110">
      <c r="A1110" s="2" t="s">
        <v>1213</v>
      </c>
    </row>
    <row r="1111">
      <c r="A1111" s="2" t="s">
        <v>1214</v>
      </c>
    </row>
    <row r="1112">
      <c r="A1112" s="2" t="s">
        <v>1215</v>
      </c>
    </row>
    <row r="1113">
      <c r="A1113" s="2" t="s">
        <v>1216</v>
      </c>
    </row>
    <row r="1114">
      <c r="A1114" s="2" t="s">
        <v>1217</v>
      </c>
    </row>
    <row r="1115">
      <c r="A1115" s="2" t="s">
        <v>1218</v>
      </c>
    </row>
    <row r="1116">
      <c r="A1116" s="2" t="s">
        <v>1219</v>
      </c>
    </row>
    <row r="1117">
      <c r="A1117" s="2" t="s">
        <v>1220</v>
      </c>
    </row>
    <row r="1118">
      <c r="A1118" s="2" t="s">
        <v>1221</v>
      </c>
    </row>
    <row r="1119">
      <c r="A1119" s="2" t="s">
        <v>1222</v>
      </c>
    </row>
    <row r="1120">
      <c r="A1120" s="2" t="s">
        <v>1223</v>
      </c>
    </row>
    <row r="1121">
      <c r="A1121" s="2" t="s">
        <v>1224</v>
      </c>
    </row>
    <row r="1122">
      <c r="A1122" s="2" t="s">
        <v>1225</v>
      </c>
    </row>
    <row r="1123">
      <c r="A1123" s="2" t="s">
        <v>1226</v>
      </c>
    </row>
    <row r="1124">
      <c r="A1124" s="2" t="s">
        <v>1227</v>
      </c>
    </row>
    <row r="1125">
      <c r="A1125" s="2" t="s">
        <v>1228</v>
      </c>
    </row>
    <row r="1126">
      <c r="A1126" s="2" t="s">
        <v>1229</v>
      </c>
    </row>
    <row r="1127">
      <c r="A1127" s="2" t="s">
        <v>1230</v>
      </c>
    </row>
    <row r="1128">
      <c r="A1128" s="2" t="s">
        <v>1231</v>
      </c>
    </row>
    <row r="1129">
      <c r="A1129" s="2" t="s">
        <v>1232</v>
      </c>
    </row>
    <row r="1130">
      <c r="A1130" s="2" t="s">
        <v>1233</v>
      </c>
    </row>
    <row r="1131">
      <c r="A1131" s="2" t="s">
        <v>1234</v>
      </c>
    </row>
    <row r="1132">
      <c r="A1132" s="2" t="s">
        <v>1235</v>
      </c>
    </row>
    <row r="1133">
      <c r="A1133" s="2" t="s">
        <v>1236</v>
      </c>
    </row>
    <row r="1134">
      <c r="A1134" s="2" t="s">
        <v>1237</v>
      </c>
    </row>
    <row r="1135">
      <c r="A1135" s="2" t="s">
        <v>1238</v>
      </c>
    </row>
    <row r="1136">
      <c r="A1136" s="2" t="s">
        <v>1239</v>
      </c>
    </row>
    <row r="1137">
      <c r="A1137" s="2" t="s">
        <v>1240</v>
      </c>
    </row>
    <row r="1138">
      <c r="A1138" s="2" t="s">
        <v>1241</v>
      </c>
    </row>
    <row r="1139">
      <c r="A1139" s="2" t="s">
        <v>1242</v>
      </c>
    </row>
    <row r="1140">
      <c r="A1140" s="2" t="s">
        <v>1243</v>
      </c>
    </row>
    <row r="1141">
      <c r="A1141" s="2" t="s">
        <v>1244</v>
      </c>
    </row>
    <row r="1142">
      <c r="A1142" s="2" t="s">
        <v>1245</v>
      </c>
    </row>
    <row r="1143">
      <c r="A1143" s="2" t="s">
        <v>1246</v>
      </c>
    </row>
    <row r="1144">
      <c r="A1144" s="2" t="s">
        <v>1247</v>
      </c>
    </row>
    <row r="1145">
      <c r="A1145" s="2" t="s">
        <v>1248</v>
      </c>
    </row>
    <row r="1146">
      <c r="A1146" s="2" t="s">
        <v>1249</v>
      </c>
    </row>
    <row r="1147">
      <c r="A1147" s="2" t="s">
        <v>1250</v>
      </c>
    </row>
    <row r="1148">
      <c r="A1148" s="2" t="s">
        <v>1251</v>
      </c>
    </row>
    <row r="1149">
      <c r="A1149" s="2" t="s">
        <v>1252</v>
      </c>
    </row>
    <row r="1150">
      <c r="A1150" s="2" t="s">
        <v>1253</v>
      </c>
    </row>
    <row r="1151">
      <c r="A1151" s="2" t="s">
        <v>1254</v>
      </c>
    </row>
    <row r="1152">
      <c r="A1152" s="2" t="s">
        <v>1255</v>
      </c>
    </row>
    <row r="1153">
      <c r="A1153" s="2" t="s">
        <v>1256</v>
      </c>
    </row>
    <row r="1154">
      <c r="A1154" s="2" t="s">
        <v>1257</v>
      </c>
    </row>
    <row r="1155">
      <c r="A1155" s="2" t="s">
        <v>1258</v>
      </c>
    </row>
    <row r="1156">
      <c r="A1156" s="2" t="s">
        <v>1259</v>
      </c>
    </row>
    <row r="1157">
      <c r="A1157" s="2" t="s">
        <v>1260</v>
      </c>
    </row>
    <row r="1158">
      <c r="A1158" s="2" t="s">
        <v>1261</v>
      </c>
    </row>
    <row r="1159">
      <c r="A1159" s="2" t="s">
        <v>1262</v>
      </c>
    </row>
    <row r="1160">
      <c r="A1160" s="2" t="s">
        <v>1263</v>
      </c>
    </row>
    <row r="1161">
      <c r="A1161" s="2" t="s">
        <v>1264</v>
      </c>
    </row>
    <row r="1162">
      <c r="A1162" s="2" t="s">
        <v>1265</v>
      </c>
    </row>
    <row r="1163">
      <c r="A1163" s="2" t="s">
        <v>1266</v>
      </c>
    </row>
    <row r="1164">
      <c r="A1164" s="2" t="s">
        <v>1267</v>
      </c>
    </row>
    <row r="1165">
      <c r="A1165" s="2" t="s">
        <v>1268</v>
      </c>
    </row>
    <row r="1166">
      <c r="A1166" s="2" t="s">
        <v>1269</v>
      </c>
    </row>
    <row r="1167">
      <c r="A1167" s="2" t="s">
        <v>1270</v>
      </c>
    </row>
    <row r="1168">
      <c r="A1168" s="2" t="s">
        <v>1271</v>
      </c>
    </row>
    <row r="1169">
      <c r="A1169" s="2" t="s">
        <v>1272</v>
      </c>
    </row>
    <row r="1170">
      <c r="A1170" s="2" t="s">
        <v>1273</v>
      </c>
    </row>
    <row r="1171">
      <c r="A1171" s="2" t="s">
        <v>1274</v>
      </c>
    </row>
    <row r="1172">
      <c r="A1172" s="2" t="s">
        <v>1275</v>
      </c>
    </row>
    <row r="1173">
      <c r="A1173" s="2" t="s">
        <v>1276</v>
      </c>
    </row>
    <row r="1174">
      <c r="A1174" s="2" t="s">
        <v>1277</v>
      </c>
    </row>
    <row r="1175">
      <c r="A1175" s="2" t="s">
        <v>1278</v>
      </c>
    </row>
    <row r="1176">
      <c r="A1176" s="2" t="s">
        <v>1279</v>
      </c>
    </row>
    <row r="1177">
      <c r="A1177" s="2" t="s">
        <v>1280</v>
      </c>
    </row>
    <row r="1178">
      <c r="A1178" s="2" t="s">
        <v>1281</v>
      </c>
    </row>
    <row r="1179">
      <c r="A1179" s="2" t="s">
        <v>1282</v>
      </c>
    </row>
    <row r="1180">
      <c r="A1180" s="2" t="s">
        <v>1283</v>
      </c>
    </row>
    <row r="1181">
      <c r="A1181" s="2" t="s">
        <v>1284</v>
      </c>
    </row>
    <row r="1182">
      <c r="A1182" s="2" t="s">
        <v>1285</v>
      </c>
    </row>
    <row r="1183">
      <c r="A1183" s="2" t="s">
        <v>1286</v>
      </c>
    </row>
    <row r="1184">
      <c r="A1184" s="2" t="s">
        <v>1287</v>
      </c>
    </row>
    <row r="1185">
      <c r="A1185" s="2" t="s">
        <v>1288</v>
      </c>
    </row>
    <row r="1186">
      <c r="A1186" s="2" t="s">
        <v>1289</v>
      </c>
    </row>
    <row r="1187">
      <c r="A1187" s="2" t="s">
        <v>1290</v>
      </c>
    </row>
    <row r="1188">
      <c r="A1188" s="2" t="s">
        <v>1291</v>
      </c>
    </row>
    <row r="1189">
      <c r="A1189" s="2" t="s">
        <v>1292</v>
      </c>
    </row>
    <row r="1190">
      <c r="A1190" s="2" t="s">
        <v>1293</v>
      </c>
    </row>
    <row r="1191">
      <c r="A1191" s="2" t="s">
        <v>1294</v>
      </c>
    </row>
    <row r="1192">
      <c r="A1192" s="2" t="s">
        <v>1295</v>
      </c>
    </row>
    <row r="1193">
      <c r="A1193" s="2" t="s">
        <v>1296</v>
      </c>
    </row>
    <row r="1194">
      <c r="A1194" s="2" t="s">
        <v>1297</v>
      </c>
    </row>
    <row r="1195">
      <c r="A1195" s="2" t="s">
        <v>1298</v>
      </c>
    </row>
    <row r="1196">
      <c r="A1196" s="2" t="s">
        <v>1299</v>
      </c>
    </row>
    <row r="1197">
      <c r="A1197" s="2" t="s">
        <v>1300</v>
      </c>
    </row>
    <row r="1198">
      <c r="A1198" s="2" t="s">
        <v>1301</v>
      </c>
    </row>
    <row r="1199">
      <c r="A1199" s="2" t="s">
        <v>1302</v>
      </c>
    </row>
    <row r="1200">
      <c r="A1200" s="2" t="s">
        <v>1303</v>
      </c>
    </row>
    <row r="1201">
      <c r="A1201" s="2" t="s">
        <v>1304</v>
      </c>
    </row>
    <row r="1202">
      <c r="A1202" s="2" t="s">
        <v>1305</v>
      </c>
    </row>
    <row r="1203">
      <c r="A1203" s="2" t="s">
        <v>1306</v>
      </c>
    </row>
    <row r="1204">
      <c r="A1204" s="2" t="s">
        <v>1307</v>
      </c>
    </row>
    <row r="1205">
      <c r="A1205" s="2" t="s">
        <v>1308</v>
      </c>
    </row>
    <row r="1206">
      <c r="A1206" s="2" t="s">
        <v>1309</v>
      </c>
    </row>
    <row r="1207">
      <c r="A1207" s="2" t="s">
        <v>1310</v>
      </c>
    </row>
    <row r="1208">
      <c r="A1208" s="2" t="s">
        <v>1311</v>
      </c>
    </row>
    <row r="1209">
      <c r="A1209" s="2" t="s">
        <v>1312</v>
      </c>
    </row>
    <row r="1210">
      <c r="A1210" s="2" t="s">
        <v>1313</v>
      </c>
    </row>
    <row r="1211">
      <c r="A1211" s="2" t="s">
        <v>1314</v>
      </c>
    </row>
    <row r="1212">
      <c r="A1212" s="2" t="s">
        <v>1315</v>
      </c>
    </row>
    <row r="1213">
      <c r="A1213" s="2" t="s">
        <v>1316</v>
      </c>
    </row>
    <row r="1214">
      <c r="A1214" s="2" t="s">
        <v>1317</v>
      </c>
    </row>
    <row r="1215">
      <c r="A1215" s="2" t="s">
        <v>1318</v>
      </c>
    </row>
    <row r="1216">
      <c r="A1216" s="2" t="s">
        <v>1319</v>
      </c>
    </row>
    <row r="1217">
      <c r="A1217" s="2" t="s">
        <v>1320</v>
      </c>
    </row>
    <row r="1218">
      <c r="A1218" s="2" t="s">
        <v>1321</v>
      </c>
    </row>
    <row r="1219">
      <c r="A1219" s="2" t="s">
        <v>1322</v>
      </c>
    </row>
    <row r="1220">
      <c r="A1220" s="2" t="s">
        <v>1323</v>
      </c>
    </row>
    <row r="1221">
      <c r="A1221" s="2" t="s">
        <v>1324</v>
      </c>
    </row>
    <row r="1222">
      <c r="A1222" s="2" t="s">
        <v>1325</v>
      </c>
    </row>
    <row r="1223">
      <c r="A1223" s="2" t="s">
        <v>1326</v>
      </c>
    </row>
    <row r="1224">
      <c r="A1224" s="2" t="s">
        <v>1327</v>
      </c>
    </row>
    <row r="1225">
      <c r="A1225" s="2" t="s">
        <v>1328</v>
      </c>
    </row>
    <row r="1226">
      <c r="A1226" s="2" t="s">
        <v>1329</v>
      </c>
    </row>
    <row r="1227">
      <c r="A1227" s="2" t="s">
        <v>1330</v>
      </c>
    </row>
    <row r="1228">
      <c r="A1228" s="2" t="s">
        <v>1331</v>
      </c>
    </row>
    <row r="1229">
      <c r="A1229" s="2" t="s">
        <v>1332</v>
      </c>
    </row>
    <row r="1230">
      <c r="A1230" s="2" t="s">
        <v>1333</v>
      </c>
    </row>
    <row r="1231">
      <c r="A1231" s="2" t="s">
        <v>1334</v>
      </c>
    </row>
    <row r="1232">
      <c r="A1232" s="2" t="s">
        <v>1335</v>
      </c>
    </row>
    <row r="1233">
      <c r="A1233" s="2" t="s">
        <v>1336</v>
      </c>
    </row>
    <row r="1234">
      <c r="A1234" s="2" t="s">
        <v>1337</v>
      </c>
    </row>
    <row r="1235">
      <c r="A1235" s="2" t="s">
        <v>1338</v>
      </c>
    </row>
    <row r="1236">
      <c r="A1236" s="2" t="s">
        <v>1339</v>
      </c>
    </row>
    <row r="1237">
      <c r="A1237" s="2" t="s">
        <v>1340</v>
      </c>
    </row>
    <row r="1238">
      <c r="A1238" s="2" t="s">
        <v>1341</v>
      </c>
    </row>
    <row r="1239">
      <c r="A1239" s="2" t="s">
        <v>1342</v>
      </c>
    </row>
    <row r="1240">
      <c r="A1240" s="2" t="s">
        <v>1343</v>
      </c>
    </row>
    <row r="1241">
      <c r="A1241" s="2" t="s">
        <v>1344</v>
      </c>
    </row>
    <row r="1242">
      <c r="A1242" s="2" t="s">
        <v>1345</v>
      </c>
    </row>
    <row r="1243">
      <c r="A1243" s="2" t="s">
        <v>1346</v>
      </c>
    </row>
    <row r="1244">
      <c r="A1244" s="2" t="s">
        <v>1347</v>
      </c>
    </row>
    <row r="1245">
      <c r="A1245" s="2" t="s">
        <v>1348</v>
      </c>
    </row>
    <row r="1246">
      <c r="A1246" s="2" t="s">
        <v>1349</v>
      </c>
    </row>
    <row r="1247">
      <c r="A1247" s="2" t="s">
        <v>1350</v>
      </c>
    </row>
    <row r="1248">
      <c r="A1248" s="2" t="s">
        <v>1351</v>
      </c>
    </row>
    <row r="1249">
      <c r="A1249" s="2" t="s">
        <v>1352</v>
      </c>
    </row>
    <row r="1250">
      <c r="A1250" s="2" t="s">
        <v>1353</v>
      </c>
    </row>
    <row r="1251">
      <c r="A1251" s="2" t="s">
        <v>1354</v>
      </c>
    </row>
    <row r="1252">
      <c r="A1252" s="2" t="s">
        <v>1355</v>
      </c>
    </row>
    <row r="1253">
      <c r="A1253" s="2" t="s">
        <v>1356</v>
      </c>
    </row>
    <row r="1254">
      <c r="A1254" s="2" t="s">
        <v>1357</v>
      </c>
    </row>
    <row r="1255">
      <c r="A1255" s="2" t="s">
        <v>1358</v>
      </c>
    </row>
    <row r="1256">
      <c r="A1256" s="2" t="s">
        <v>1359</v>
      </c>
    </row>
    <row r="1257">
      <c r="A1257" s="2" t="s">
        <v>1360</v>
      </c>
    </row>
    <row r="1258">
      <c r="A1258" s="2" t="s">
        <v>1361</v>
      </c>
    </row>
    <row r="1259">
      <c r="A1259" s="2" t="s">
        <v>1362</v>
      </c>
    </row>
    <row r="1260">
      <c r="A1260" s="2" t="s">
        <v>1363</v>
      </c>
    </row>
    <row r="1261">
      <c r="A1261" s="2" t="s">
        <v>1364</v>
      </c>
    </row>
    <row r="1262">
      <c r="A1262" s="2" t="s">
        <v>1365</v>
      </c>
    </row>
    <row r="1263">
      <c r="A1263" s="2" t="s">
        <v>1366</v>
      </c>
    </row>
    <row r="1264">
      <c r="A1264" s="2" t="s">
        <v>1367</v>
      </c>
    </row>
    <row r="1265">
      <c r="A1265" s="2" t="s">
        <v>1368</v>
      </c>
    </row>
    <row r="1266">
      <c r="A1266" s="2" t="s">
        <v>1369</v>
      </c>
    </row>
    <row r="1267">
      <c r="A1267" s="2" t="s">
        <v>1370</v>
      </c>
    </row>
    <row r="1268">
      <c r="A1268" s="2" t="s">
        <v>1371</v>
      </c>
    </row>
    <row r="1269">
      <c r="A1269" s="2" t="s">
        <v>1372</v>
      </c>
    </row>
    <row r="1270">
      <c r="A1270" s="2" t="s">
        <v>1373</v>
      </c>
    </row>
    <row r="1271">
      <c r="A1271" s="2" t="s">
        <v>1374</v>
      </c>
    </row>
    <row r="1272">
      <c r="A1272" s="2" t="s">
        <v>1375</v>
      </c>
    </row>
    <row r="1273">
      <c r="A1273" s="2" t="s">
        <v>1376</v>
      </c>
    </row>
    <row r="1274">
      <c r="A1274" s="2" t="s">
        <v>1377</v>
      </c>
    </row>
    <row r="1275">
      <c r="A1275" s="2" t="s">
        <v>1378</v>
      </c>
    </row>
    <row r="1276">
      <c r="A1276" s="2" t="s">
        <v>1379</v>
      </c>
    </row>
    <row r="1277">
      <c r="A1277" s="2" t="s">
        <v>1380</v>
      </c>
    </row>
    <row r="1278">
      <c r="A1278" s="2" t="s">
        <v>1381</v>
      </c>
    </row>
    <row r="1279">
      <c r="A1279" s="2" t="s">
        <v>1382</v>
      </c>
    </row>
    <row r="1280">
      <c r="A1280" s="2" t="s">
        <v>1383</v>
      </c>
    </row>
    <row r="1281">
      <c r="A1281" s="2" t="s">
        <v>1384</v>
      </c>
    </row>
    <row r="1282">
      <c r="A1282" s="2" t="s">
        <v>1385</v>
      </c>
    </row>
    <row r="1283">
      <c r="A1283" s="2" t="s">
        <v>1386</v>
      </c>
    </row>
    <row r="1284">
      <c r="A1284" s="2" t="s">
        <v>1387</v>
      </c>
    </row>
    <row r="1285">
      <c r="A1285" s="2" t="s">
        <v>1388</v>
      </c>
    </row>
    <row r="1286">
      <c r="A1286" s="2" t="s">
        <v>1389</v>
      </c>
    </row>
    <row r="1287">
      <c r="A1287" s="2" t="s">
        <v>1390</v>
      </c>
    </row>
    <row r="1288">
      <c r="A1288" s="2" t="s">
        <v>1391</v>
      </c>
    </row>
    <row r="1289">
      <c r="A1289" s="2" t="s">
        <v>1392</v>
      </c>
    </row>
    <row r="1290">
      <c r="A1290" s="2" t="s">
        <v>1393</v>
      </c>
    </row>
    <row r="1291">
      <c r="A1291" s="2" t="s">
        <v>1394</v>
      </c>
    </row>
    <row r="1292">
      <c r="A1292" s="2" t="s">
        <v>1395</v>
      </c>
    </row>
    <row r="1293">
      <c r="A1293" s="2" t="s">
        <v>1396</v>
      </c>
    </row>
    <row r="1294">
      <c r="A1294" s="2" t="s">
        <v>1397</v>
      </c>
    </row>
    <row r="1295">
      <c r="A1295" s="2" t="s">
        <v>1398</v>
      </c>
    </row>
    <row r="1296">
      <c r="A1296" s="2" t="s">
        <v>1399</v>
      </c>
    </row>
    <row r="1297">
      <c r="A1297" s="2" t="s">
        <v>1400</v>
      </c>
    </row>
    <row r="1298">
      <c r="A1298" s="2" t="s">
        <v>1401</v>
      </c>
    </row>
    <row r="1299">
      <c r="A1299" s="2" t="s">
        <v>1402</v>
      </c>
    </row>
    <row r="1300">
      <c r="A1300" s="2" t="s">
        <v>1403</v>
      </c>
    </row>
    <row r="1301">
      <c r="A1301" s="2" t="s">
        <v>1404</v>
      </c>
    </row>
    <row r="1302">
      <c r="A1302" s="2" t="s">
        <v>1405</v>
      </c>
    </row>
    <row r="1303">
      <c r="A1303" s="2" t="s">
        <v>1406</v>
      </c>
    </row>
    <row r="1304">
      <c r="A1304" s="2" t="s">
        <v>1407</v>
      </c>
    </row>
    <row r="1305">
      <c r="A1305" s="2" t="s">
        <v>1408</v>
      </c>
    </row>
    <row r="1306">
      <c r="A1306" s="2" t="s">
        <v>1409</v>
      </c>
    </row>
    <row r="1307">
      <c r="A1307" s="2" t="s">
        <v>1410</v>
      </c>
    </row>
    <row r="1308">
      <c r="A1308" s="2" t="s">
        <v>1411</v>
      </c>
    </row>
    <row r="1309">
      <c r="A1309" s="2" t="s">
        <v>1412</v>
      </c>
    </row>
    <row r="1310">
      <c r="A1310" s="2" t="s">
        <v>1413</v>
      </c>
    </row>
    <row r="1311">
      <c r="A1311" s="2" t="s">
        <v>1414</v>
      </c>
    </row>
    <row r="1312">
      <c r="A1312" s="2" t="s">
        <v>1415</v>
      </c>
    </row>
    <row r="1313">
      <c r="A1313" s="2" t="s">
        <v>1416</v>
      </c>
    </row>
    <row r="1314">
      <c r="A1314" s="2" t="s">
        <v>1417</v>
      </c>
    </row>
    <row r="1315">
      <c r="A1315" s="2" t="s">
        <v>1418</v>
      </c>
    </row>
    <row r="1316">
      <c r="A1316" s="2" t="s">
        <v>1419</v>
      </c>
    </row>
    <row r="1317">
      <c r="A1317" s="2" t="s">
        <v>1420</v>
      </c>
    </row>
    <row r="1318">
      <c r="A1318" s="2" t="s">
        <v>1421</v>
      </c>
    </row>
    <row r="1319">
      <c r="A1319" s="2" t="s">
        <v>1422</v>
      </c>
    </row>
    <row r="1320">
      <c r="A1320" s="2" t="s">
        <v>1423</v>
      </c>
    </row>
    <row r="1321">
      <c r="A1321" s="2" t="s">
        <v>1424</v>
      </c>
    </row>
    <row r="1322">
      <c r="A1322" s="2" t="s">
        <v>1425</v>
      </c>
    </row>
    <row r="1323">
      <c r="A1323" s="2" t="s">
        <v>1426</v>
      </c>
    </row>
    <row r="1324">
      <c r="A1324" s="2" t="s">
        <v>1427</v>
      </c>
    </row>
    <row r="1325">
      <c r="A1325" s="2" t="s">
        <v>1428</v>
      </c>
    </row>
    <row r="1326">
      <c r="A1326" s="2" t="s">
        <v>1429</v>
      </c>
    </row>
    <row r="1327">
      <c r="A1327" s="2" t="s">
        <v>1430</v>
      </c>
    </row>
    <row r="1328">
      <c r="A1328" s="2" t="s">
        <v>1431</v>
      </c>
    </row>
    <row r="1329">
      <c r="A1329" s="2" t="s">
        <v>1432</v>
      </c>
    </row>
    <row r="1330">
      <c r="A1330" s="2" t="s">
        <v>1433</v>
      </c>
    </row>
    <row r="1331">
      <c r="A1331" s="2" t="s">
        <v>1434</v>
      </c>
    </row>
    <row r="1332">
      <c r="A1332" s="2" t="s">
        <v>1435</v>
      </c>
    </row>
    <row r="1333">
      <c r="A1333" s="2" t="s">
        <v>1436</v>
      </c>
    </row>
    <row r="1334">
      <c r="A1334" s="2" t="s">
        <v>1437</v>
      </c>
    </row>
    <row r="1335">
      <c r="A1335" s="2" t="s">
        <v>1438</v>
      </c>
    </row>
    <row r="1336">
      <c r="A1336" s="2" t="s">
        <v>1439</v>
      </c>
    </row>
    <row r="1337">
      <c r="A1337" s="2" t="s">
        <v>1440</v>
      </c>
    </row>
    <row r="1338">
      <c r="A1338" s="2" t="s">
        <v>1441</v>
      </c>
    </row>
    <row r="1339">
      <c r="A1339" s="2" t="s">
        <v>1442</v>
      </c>
    </row>
    <row r="1340">
      <c r="A1340" s="2" t="s">
        <v>1443</v>
      </c>
    </row>
    <row r="1341">
      <c r="A1341" s="2" t="s">
        <v>1444</v>
      </c>
    </row>
    <row r="1342">
      <c r="A1342" s="2" t="s">
        <v>1445</v>
      </c>
    </row>
    <row r="1343">
      <c r="A1343" s="2" t="s">
        <v>1446</v>
      </c>
    </row>
    <row r="1344">
      <c r="A1344" s="2" t="s">
        <v>1447</v>
      </c>
    </row>
    <row r="1345">
      <c r="A1345" s="2" t="s">
        <v>1448</v>
      </c>
    </row>
    <row r="1346">
      <c r="A1346" s="2" t="s">
        <v>1449</v>
      </c>
    </row>
    <row r="1347">
      <c r="A1347" s="2" t="s">
        <v>1450</v>
      </c>
    </row>
    <row r="1348">
      <c r="A1348" s="2" t="s">
        <v>1451</v>
      </c>
    </row>
    <row r="1349">
      <c r="A1349" s="2" t="s">
        <v>1452</v>
      </c>
    </row>
    <row r="1350">
      <c r="A1350" s="2" t="s">
        <v>1453</v>
      </c>
    </row>
    <row r="1351">
      <c r="A1351" s="2" t="s">
        <v>1454</v>
      </c>
    </row>
    <row r="1352">
      <c r="A1352" s="2" t="s">
        <v>1455</v>
      </c>
    </row>
    <row r="1353">
      <c r="A1353" s="2" t="s">
        <v>1456</v>
      </c>
    </row>
    <row r="1354">
      <c r="A1354" s="2" t="s">
        <v>1457</v>
      </c>
    </row>
    <row r="1355">
      <c r="A1355" s="2" t="s">
        <v>1458</v>
      </c>
    </row>
    <row r="1356">
      <c r="A1356" s="2" t="s">
        <v>1459</v>
      </c>
    </row>
    <row r="1357">
      <c r="A1357" s="2" t="s">
        <v>1460</v>
      </c>
    </row>
    <row r="1358">
      <c r="A1358" s="2" t="s">
        <v>1461</v>
      </c>
    </row>
    <row r="1359">
      <c r="A1359" s="2" t="s">
        <v>1462</v>
      </c>
    </row>
    <row r="1360">
      <c r="A1360" s="2" t="s">
        <v>1463</v>
      </c>
    </row>
    <row r="1361">
      <c r="A1361" s="2" t="s">
        <v>1464</v>
      </c>
    </row>
    <row r="1362">
      <c r="A1362" s="2" t="s">
        <v>1465</v>
      </c>
    </row>
    <row r="1363">
      <c r="A1363" s="2" t="s">
        <v>1466</v>
      </c>
    </row>
    <row r="1364">
      <c r="A1364" s="2" t="s">
        <v>1467</v>
      </c>
    </row>
    <row r="1365">
      <c r="A1365" s="2" t="s">
        <v>1468</v>
      </c>
    </row>
    <row r="1366">
      <c r="A1366" s="2" t="s">
        <v>1469</v>
      </c>
    </row>
    <row r="1367">
      <c r="A1367" s="2" t="s">
        <v>1470</v>
      </c>
    </row>
    <row r="1368">
      <c r="A1368" s="2" t="s">
        <v>1471</v>
      </c>
    </row>
    <row r="1369">
      <c r="A1369" s="2" t="s">
        <v>1472</v>
      </c>
    </row>
    <row r="1370">
      <c r="A1370" s="2" t="s">
        <v>1473</v>
      </c>
    </row>
    <row r="1371">
      <c r="A1371" s="2" t="s">
        <v>1474</v>
      </c>
    </row>
    <row r="1372">
      <c r="A1372" s="2" t="s">
        <v>1475</v>
      </c>
    </row>
    <row r="1373">
      <c r="A1373" s="2" t="s">
        <v>1476</v>
      </c>
    </row>
    <row r="1374">
      <c r="A1374" s="2" t="s">
        <v>1477</v>
      </c>
    </row>
    <row r="1375">
      <c r="A1375" s="2" t="s">
        <v>1478</v>
      </c>
    </row>
    <row r="1376">
      <c r="A1376" s="2" t="s">
        <v>1479</v>
      </c>
    </row>
    <row r="1377">
      <c r="A1377" s="2" t="s">
        <v>1480</v>
      </c>
    </row>
    <row r="1378">
      <c r="A1378" s="2" t="s">
        <v>1481</v>
      </c>
    </row>
    <row r="1379">
      <c r="A1379" s="2" t="s">
        <v>1482</v>
      </c>
    </row>
    <row r="1380">
      <c r="A1380" s="2" t="s">
        <v>1483</v>
      </c>
    </row>
    <row r="1381">
      <c r="A1381" s="2" t="s">
        <v>1484</v>
      </c>
    </row>
    <row r="1382">
      <c r="A1382" s="2" t="s">
        <v>1485</v>
      </c>
    </row>
    <row r="1383">
      <c r="A1383" s="2" t="s">
        <v>1486</v>
      </c>
    </row>
    <row r="1384">
      <c r="A1384" s="2" t="s">
        <v>1487</v>
      </c>
    </row>
    <row r="1385">
      <c r="A1385" s="2" t="s">
        <v>1488</v>
      </c>
    </row>
    <row r="1386">
      <c r="A1386" s="2" t="s">
        <v>1489</v>
      </c>
    </row>
    <row r="1387">
      <c r="A1387" s="2" t="s">
        <v>1490</v>
      </c>
    </row>
    <row r="1388">
      <c r="A1388" s="2" t="s">
        <v>1491</v>
      </c>
    </row>
    <row r="1389">
      <c r="A1389" s="2" t="s">
        <v>1492</v>
      </c>
    </row>
    <row r="1390">
      <c r="A1390" s="2" t="s">
        <v>1493</v>
      </c>
    </row>
    <row r="1391">
      <c r="A1391" s="2" t="s">
        <v>1494</v>
      </c>
    </row>
    <row r="1392">
      <c r="A1392" s="2" t="s">
        <v>1495</v>
      </c>
    </row>
    <row r="1393">
      <c r="A1393" s="2" t="s">
        <v>1496</v>
      </c>
    </row>
    <row r="1394">
      <c r="A1394" s="2" t="s">
        <v>1497</v>
      </c>
    </row>
    <row r="1395">
      <c r="A1395" s="2" t="s">
        <v>1498</v>
      </c>
    </row>
    <row r="1396">
      <c r="A1396" s="2" t="s">
        <v>1499</v>
      </c>
    </row>
    <row r="1397">
      <c r="A1397" s="2" t="s">
        <v>1500</v>
      </c>
    </row>
    <row r="1398">
      <c r="A1398" s="2" t="s">
        <v>1501</v>
      </c>
    </row>
    <row r="1399">
      <c r="A1399" s="2" t="s">
        <v>1502</v>
      </c>
    </row>
    <row r="1400">
      <c r="A1400" s="2" t="s">
        <v>1503</v>
      </c>
    </row>
    <row r="1401">
      <c r="A1401" s="2" t="s">
        <v>1504</v>
      </c>
    </row>
    <row r="1402">
      <c r="A1402" s="2" t="s">
        <v>1505</v>
      </c>
    </row>
    <row r="1403">
      <c r="A1403" s="2" t="s">
        <v>1506</v>
      </c>
    </row>
    <row r="1404">
      <c r="A1404" s="2" t="s">
        <v>1507</v>
      </c>
    </row>
    <row r="1405">
      <c r="A1405" s="2" t="s">
        <v>1508</v>
      </c>
    </row>
    <row r="1406">
      <c r="A1406" s="2" t="s">
        <v>1509</v>
      </c>
    </row>
    <row r="1407">
      <c r="A1407" s="2" t="s">
        <v>1510</v>
      </c>
    </row>
    <row r="1408">
      <c r="A1408" s="2" t="s">
        <v>1511</v>
      </c>
    </row>
    <row r="1409">
      <c r="A1409" s="2" t="s">
        <v>1512</v>
      </c>
    </row>
    <row r="1410">
      <c r="A1410" s="2" t="s">
        <v>1513</v>
      </c>
    </row>
    <row r="1411">
      <c r="A1411" s="2" t="s">
        <v>1514</v>
      </c>
    </row>
    <row r="1412">
      <c r="A1412" s="2" t="s">
        <v>1515</v>
      </c>
    </row>
    <row r="1413">
      <c r="A1413" s="2" t="s">
        <v>1516</v>
      </c>
    </row>
    <row r="1414">
      <c r="A1414" s="2" t="s">
        <v>1517</v>
      </c>
    </row>
    <row r="1415">
      <c r="A1415" s="2" t="s">
        <v>1518</v>
      </c>
    </row>
    <row r="1416">
      <c r="A1416" s="2" t="s">
        <v>1519</v>
      </c>
    </row>
    <row r="1417">
      <c r="A1417" s="2" t="s">
        <v>1520</v>
      </c>
    </row>
    <row r="1418">
      <c r="A1418" s="2" t="s">
        <v>1521</v>
      </c>
    </row>
    <row r="1419">
      <c r="A1419" s="2" t="s">
        <v>1522</v>
      </c>
    </row>
    <row r="1420">
      <c r="A1420" s="2" t="s">
        <v>1523</v>
      </c>
    </row>
    <row r="1421">
      <c r="A1421" s="2" t="s">
        <v>1524</v>
      </c>
    </row>
    <row r="1422">
      <c r="A1422" s="2" t="s">
        <v>1525</v>
      </c>
    </row>
    <row r="1423">
      <c r="A1423" s="2" t="s">
        <v>1526</v>
      </c>
    </row>
    <row r="1424">
      <c r="A1424" s="2" t="s">
        <v>1527</v>
      </c>
    </row>
    <row r="1425">
      <c r="A1425" s="2" t="s">
        <v>1528</v>
      </c>
    </row>
    <row r="1426">
      <c r="A1426" s="2" t="s">
        <v>1529</v>
      </c>
    </row>
    <row r="1427">
      <c r="A1427" s="2" t="s">
        <v>1530</v>
      </c>
    </row>
    <row r="1428">
      <c r="A1428" s="2" t="s">
        <v>1531</v>
      </c>
    </row>
    <row r="1429">
      <c r="A1429" s="2" t="s">
        <v>1532</v>
      </c>
    </row>
    <row r="1430">
      <c r="A1430" s="2" t="s">
        <v>1533</v>
      </c>
    </row>
    <row r="1431">
      <c r="A1431" s="2" t="s">
        <v>1534</v>
      </c>
    </row>
    <row r="1432">
      <c r="A1432" s="2" t="s">
        <v>1535</v>
      </c>
    </row>
    <row r="1433">
      <c r="A1433" s="2" t="s">
        <v>1536</v>
      </c>
    </row>
    <row r="1434">
      <c r="A1434" s="2" t="s">
        <v>1537</v>
      </c>
    </row>
    <row r="1435">
      <c r="A1435" s="2" t="s">
        <v>1538</v>
      </c>
    </row>
    <row r="1436">
      <c r="A1436" s="2" t="s">
        <v>1539</v>
      </c>
    </row>
    <row r="1437">
      <c r="A1437" s="2" t="s">
        <v>1540</v>
      </c>
    </row>
    <row r="1438">
      <c r="A1438" s="2" t="s">
        <v>1541</v>
      </c>
    </row>
    <row r="1439">
      <c r="A1439" s="2" t="s">
        <v>1542</v>
      </c>
    </row>
    <row r="1440">
      <c r="A1440" s="2" t="s">
        <v>1543</v>
      </c>
    </row>
    <row r="1441">
      <c r="A1441" s="2" t="s">
        <v>1544</v>
      </c>
    </row>
    <row r="1442">
      <c r="A1442" s="2" t="s">
        <v>1545</v>
      </c>
    </row>
    <row r="1443">
      <c r="A1443" s="2" t="s">
        <v>1546</v>
      </c>
    </row>
    <row r="1444">
      <c r="A1444" s="2" t="s">
        <v>1547</v>
      </c>
    </row>
    <row r="1445">
      <c r="A1445" s="2" t="s">
        <v>1548</v>
      </c>
    </row>
    <row r="1446">
      <c r="A1446" s="2" t="s">
        <v>1549</v>
      </c>
    </row>
    <row r="1447">
      <c r="A1447" s="2" t="s">
        <v>1550</v>
      </c>
    </row>
    <row r="1448">
      <c r="A1448" s="2" t="s">
        <v>1551</v>
      </c>
    </row>
    <row r="1449">
      <c r="A1449" s="2" t="s">
        <v>1552</v>
      </c>
    </row>
    <row r="1450">
      <c r="A1450" s="2" t="s">
        <v>1553</v>
      </c>
    </row>
    <row r="1451">
      <c r="A1451" s="2" t="s">
        <v>1554</v>
      </c>
    </row>
    <row r="1452">
      <c r="A1452" s="2" t="s">
        <v>1555</v>
      </c>
    </row>
    <row r="1453">
      <c r="A1453" s="2" t="s">
        <v>1556</v>
      </c>
    </row>
    <row r="1454">
      <c r="A1454" s="2" t="s">
        <v>1557</v>
      </c>
    </row>
    <row r="1455">
      <c r="A1455" s="2" t="s">
        <v>1558</v>
      </c>
    </row>
    <row r="1456">
      <c r="A1456" s="2" t="s">
        <v>1559</v>
      </c>
    </row>
    <row r="1457">
      <c r="A1457" s="2" t="s">
        <v>1560</v>
      </c>
    </row>
    <row r="1458">
      <c r="A1458" s="2" t="s">
        <v>1561</v>
      </c>
    </row>
    <row r="1459">
      <c r="A1459" s="2" t="s">
        <v>1562</v>
      </c>
    </row>
    <row r="1460">
      <c r="A1460" s="2" t="s">
        <v>1563</v>
      </c>
    </row>
    <row r="1461">
      <c r="A1461" s="2" t="s">
        <v>1564</v>
      </c>
    </row>
    <row r="1462">
      <c r="A1462" s="2" t="s">
        <v>1565</v>
      </c>
    </row>
    <row r="1463">
      <c r="A1463" s="2" t="s">
        <v>1566</v>
      </c>
    </row>
    <row r="1464">
      <c r="A1464" s="2" t="s">
        <v>1567</v>
      </c>
    </row>
    <row r="1465">
      <c r="A1465" s="2" t="s">
        <v>1568</v>
      </c>
    </row>
  </sheetData>
  <pageMargins bottom="0.75" footer="0.3" header="0.3" left="0.7" right="0.7" top="0.75"/>
</worksheet>
</file>

<file path=xl/worksheets/sheet5.xml><?xml version="1.0" encoding="utf-8"?>
<worksheet xmlns="http://schemas.openxmlformats.org/spreadsheetml/2006/main">
  <dimension ref="A1:E255"/>
  <sheetViews>
    <sheetView workbookViewId="0"/>
  </sheetViews>
  <sheetFormatPr defaultRowHeight="15.0"/>
  <cols>
    <col min="1" max="1" width="25.0" customWidth="true"/>
    <col min="2" max="2" width="30.0" customWidth="true"/>
    <col min="3" max="3" width="15.0" customWidth="true"/>
    <col min="4" max="4" width="25.0" customWidth="true"/>
    <col min="5" max="5" width="40.0" customWidth="true"/>
  </cols>
  <sheetData>
    <row r="1">
      <c r="A1" s="4" t="s">
        <v>1569</v>
      </c>
      <c r="B1" s="4" t="s">
        <v>1570</v>
      </c>
      <c r="C1" s="4" t="s">
        <v>1571</v>
      </c>
      <c r="D1" s="4" t="s">
        <v>1572</v>
      </c>
      <c r="E1" s="4" t="s">
        <v>1573</v>
      </c>
    </row>
    <row r="2">
      <c r="A2" s="2" t="s">
        <v>105</v>
      </c>
      <c r="B2" s="2" t="s">
        <v>1574</v>
      </c>
      <c r="C2" s="2" t="s">
        <v>1575</v>
      </c>
      <c r="D2" s="2" t="s">
        <v>24</v>
      </c>
      <c r="E2" s="2" t="s">
        <v>1576</v>
      </c>
    </row>
    <row r="3">
      <c r="A3" s="2" t="s">
        <v>107</v>
      </c>
      <c r="B3" s="2" t="s">
        <v>1577</v>
      </c>
      <c r="C3" s="2" t="s">
        <v>1578</v>
      </c>
      <c r="D3" s="2" t="s">
        <v>24</v>
      </c>
      <c r="E3" s="2" t="s">
        <v>1579</v>
      </c>
    </row>
    <row r="4">
      <c r="A4" s="2" t="s">
        <v>107</v>
      </c>
      <c r="B4" s="2" t="s">
        <v>1577</v>
      </c>
      <c r="C4" s="2" t="s">
        <v>1578</v>
      </c>
      <c r="D4" s="2" t="s">
        <v>24</v>
      </c>
      <c r="E4" s="2" t="s">
        <v>1579</v>
      </c>
    </row>
    <row r="5">
      <c r="A5" s="2" t="s">
        <v>109</v>
      </c>
      <c r="B5" s="2" t="s">
        <v>1580</v>
      </c>
      <c r="C5" s="2" t="s">
        <v>24</v>
      </c>
      <c r="D5" s="2" t="s">
        <v>1581</v>
      </c>
      <c r="E5" s="2" t="s">
        <v>1582</v>
      </c>
    </row>
    <row r="6">
      <c r="A6" s="2" t="s">
        <v>110</v>
      </c>
      <c r="B6" s="2" t="s">
        <v>1583</v>
      </c>
      <c r="C6" s="2" t="s">
        <v>1584</v>
      </c>
      <c r="D6" s="2" t="s">
        <v>1585</v>
      </c>
      <c r="E6" s="2" t="s">
        <v>1586</v>
      </c>
    </row>
    <row r="7">
      <c r="A7" s="2" t="s">
        <v>112</v>
      </c>
      <c r="B7" s="2" t="s">
        <v>1587</v>
      </c>
      <c r="C7" s="2" t="s">
        <v>1588</v>
      </c>
      <c r="D7" s="2" t="s">
        <v>1589</v>
      </c>
      <c r="E7" s="2" t="s">
        <v>1590</v>
      </c>
    </row>
    <row r="8">
      <c r="A8" s="2" t="s">
        <v>113</v>
      </c>
      <c r="B8" s="2" t="s">
        <v>1591</v>
      </c>
      <c r="C8" s="2" t="s">
        <v>1592</v>
      </c>
      <c r="D8" s="2" t="s">
        <v>1593</v>
      </c>
      <c r="E8" s="2" t="s">
        <v>1594</v>
      </c>
    </row>
    <row r="9">
      <c r="A9" s="2" t="s">
        <v>114</v>
      </c>
      <c r="B9" s="2" t="s">
        <v>1595</v>
      </c>
      <c r="C9" s="2" t="s">
        <v>1596</v>
      </c>
      <c r="D9" s="2" t="s">
        <v>1597</v>
      </c>
      <c r="E9" s="2" t="s">
        <v>1598</v>
      </c>
    </row>
    <row r="10">
      <c r="A10" s="2" t="s">
        <v>115</v>
      </c>
      <c r="B10" s="2" t="s">
        <v>1599</v>
      </c>
      <c r="C10" s="2" t="s">
        <v>1600</v>
      </c>
      <c r="D10" s="2" t="s">
        <v>24</v>
      </c>
      <c r="E10" s="2" t="s">
        <v>1601</v>
      </c>
    </row>
    <row r="11">
      <c r="A11" s="2" t="s">
        <v>117</v>
      </c>
      <c r="B11" s="2" t="s">
        <v>1602</v>
      </c>
      <c r="C11" s="2" t="s">
        <v>1603</v>
      </c>
      <c r="D11" s="2" t="s">
        <v>1604</v>
      </c>
      <c r="E11" s="2" t="s">
        <v>1605</v>
      </c>
    </row>
    <row r="12">
      <c r="A12" s="2" t="s">
        <v>117</v>
      </c>
      <c r="B12" s="2" t="s">
        <v>1606</v>
      </c>
      <c r="C12" s="2" t="s">
        <v>1607</v>
      </c>
      <c r="D12" s="2" t="s">
        <v>1608</v>
      </c>
      <c r="E12" s="2" t="s">
        <v>1609</v>
      </c>
    </row>
    <row r="13">
      <c r="A13" s="2" t="s">
        <v>117</v>
      </c>
      <c r="B13" s="2" t="s">
        <v>1610</v>
      </c>
      <c r="C13" s="2" t="s">
        <v>1611</v>
      </c>
      <c r="D13" s="2" t="s">
        <v>1612</v>
      </c>
      <c r="E13" s="2" t="s">
        <v>1613</v>
      </c>
    </row>
    <row r="14">
      <c r="A14" s="2" t="s">
        <v>117</v>
      </c>
      <c r="B14" s="2" t="s">
        <v>1614</v>
      </c>
      <c r="C14" s="2" t="s">
        <v>1615</v>
      </c>
      <c r="D14" s="2" t="s">
        <v>24</v>
      </c>
      <c r="E14" s="2" t="s">
        <v>1616</v>
      </c>
    </row>
    <row r="15">
      <c r="A15" s="2" t="s">
        <v>118</v>
      </c>
      <c r="B15" s="2" t="s">
        <v>1602</v>
      </c>
      <c r="C15" s="2" t="s">
        <v>1603</v>
      </c>
      <c r="D15" s="2" t="s">
        <v>1604</v>
      </c>
      <c r="E15" s="2" t="s">
        <v>1617</v>
      </c>
    </row>
    <row r="16">
      <c r="A16" s="2" t="s">
        <v>118</v>
      </c>
      <c r="B16" s="2" t="s">
        <v>1618</v>
      </c>
      <c r="C16" s="2" t="s">
        <v>1619</v>
      </c>
      <c r="D16" s="2" t="s">
        <v>1620</v>
      </c>
      <c r="E16" s="2" t="s">
        <v>1621</v>
      </c>
    </row>
    <row r="17">
      <c r="A17" s="2" t="s">
        <v>118</v>
      </c>
      <c r="B17" s="2" t="s">
        <v>1622</v>
      </c>
      <c r="C17" s="2" t="s">
        <v>1623</v>
      </c>
      <c r="D17" s="2" t="s">
        <v>1624</v>
      </c>
      <c r="E17" s="2" t="s">
        <v>1625</v>
      </c>
    </row>
    <row r="18">
      <c r="A18" s="2" t="s">
        <v>118</v>
      </c>
      <c r="B18" s="2" t="s">
        <v>1626</v>
      </c>
      <c r="C18" s="2" t="s">
        <v>24</v>
      </c>
      <c r="D18" s="2" t="s">
        <v>1627</v>
      </c>
      <c r="E18" s="2" t="s">
        <v>1628</v>
      </c>
    </row>
    <row r="19">
      <c r="A19" s="2" t="s">
        <v>119</v>
      </c>
      <c r="B19" s="2" t="s">
        <v>1629</v>
      </c>
      <c r="C19" s="2" t="s">
        <v>1611</v>
      </c>
      <c r="D19" s="2" t="s">
        <v>1630</v>
      </c>
      <c r="E19" s="2" t="s">
        <v>1631</v>
      </c>
    </row>
    <row r="20">
      <c r="A20" s="2" t="s">
        <v>120</v>
      </c>
      <c r="B20" s="2" t="s">
        <v>1632</v>
      </c>
      <c r="C20" s="2" t="s">
        <v>1633</v>
      </c>
      <c r="D20" s="2" t="s">
        <v>1634</v>
      </c>
      <c r="E20" s="2" t="s">
        <v>1635</v>
      </c>
    </row>
    <row r="21">
      <c r="A21" s="2" t="s">
        <v>120</v>
      </c>
      <c r="B21" s="2" t="s">
        <v>1632</v>
      </c>
      <c r="C21" s="2" t="s">
        <v>1636</v>
      </c>
      <c r="D21" s="2" t="s">
        <v>1634</v>
      </c>
      <c r="E21" s="2" t="s">
        <v>1635</v>
      </c>
    </row>
    <row r="22">
      <c r="A22" s="2" t="s">
        <v>129</v>
      </c>
      <c r="B22" s="2" t="s">
        <v>1637</v>
      </c>
      <c r="C22" s="2" t="s">
        <v>1638</v>
      </c>
      <c r="D22" s="2" t="s">
        <v>1639</v>
      </c>
      <c r="E22" s="2" t="s">
        <v>1640</v>
      </c>
    </row>
    <row r="23">
      <c r="A23" s="2" t="s">
        <v>132</v>
      </c>
      <c r="B23" s="2" t="s">
        <v>1641</v>
      </c>
      <c r="C23" s="2" t="s">
        <v>1642</v>
      </c>
      <c r="D23" s="2" t="s">
        <v>1643</v>
      </c>
      <c r="E23" s="2" t="s">
        <v>1644</v>
      </c>
    </row>
    <row r="24">
      <c r="A24" s="2" t="s">
        <v>132</v>
      </c>
      <c r="B24" s="2" t="s">
        <v>1645</v>
      </c>
      <c r="C24" s="2" t="s">
        <v>1646</v>
      </c>
      <c r="D24" s="2" t="s">
        <v>1647</v>
      </c>
      <c r="E24" s="2" t="s">
        <v>1648</v>
      </c>
    </row>
    <row r="25">
      <c r="A25" s="2" t="s">
        <v>132</v>
      </c>
      <c r="B25" s="2" t="s">
        <v>1649</v>
      </c>
      <c r="C25" s="2" t="s">
        <v>1650</v>
      </c>
      <c r="D25" s="2" t="s">
        <v>1651</v>
      </c>
      <c r="E25" s="2" t="s">
        <v>1652</v>
      </c>
    </row>
    <row r="26">
      <c r="A26" s="2" t="s">
        <v>145</v>
      </c>
      <c r="B26" s="2" t="s">
        <v>1653</v>
      </c>
      <c r="C26" s="2" t="s">
        <v>1654</v>
      </c>
      <c r="D26" s="2" t="s">
        <v>1655</v>
      </c>
      <c r="E26" s="2" t="s">
        <v>1656</v>
      </c>
    </row>
    <row r="27">
      <c r="A27" s="2" t="s">
        <v>151</v>
      </c>
      <c r="B27" s="2" t="s">
        <v>1657</v>
      </c>
      <c r="C27" s="2" t="s">
        <v>1658</v>
      </c>
      <c r="D27" s="2" t="s">
        <v>1659</v>
      </c>
      <c r="E27" s="2" t="s">
        <v>1660</v>
      </c>
    </row>
    <row r="28">
      <c r="A28" s="2" t="s">
        <v>154</v>
      </c>
      <c r="B28" s="2" t="s">
        <v>1661</v>
      </c>
      <c r="C28" s="2" t="s">
        <v>1662</v>
      </c>
      <c r="D28" s="2" t="s">
        <v>1663</v>
      </c>
      <c r="E28" s="2" t="s">
        <v>1664</v>
      </c>
    </row>
    <row r="29">
      <c r="A29" s="2" t="s">
        <v>158</v>
      </c>
      <c r="B29" s="2" t="s">
        <v>1665</v>
      </c>
      <c r="C29" s="2" t="s">
        <v>1666</v>
      </c>
      <c r="D29" s="2" t="s">
        <v>1667</v>
      </c>
      <c r="E29" s="2" t="s">
        <v>1668</v>
      </c>
    </row>
    <row r="30">
      <c r="A30" s="2" t="s">
        <v>158</v>
      </c>
      <c r="B30" s="2" t="s">
        <v>1669</v>
      </c>
      <c r="C30" s="2" t="s">
        <v>1670</v>
      </c>
      <c r="D30" s="2" t="s">
        <v>1671</v>
      </c>
      <c r="E30" s="2" t="s">
        <v>1672</v>
      </c>
    </row>
    <row r="31">
      <c r="A31" s="2" t="s">
        <v>163</v>
      </c>
      <c r="B31" s="2" t="s">
        <v>1673</v>
      </c>
      <c r="C31" s="2" t="s">
        <v>1674</v>
      </c>
      <c r="D31" s="2" t="s">
        <v>1675</v>
      </c>
      <c r="E31" s="2" t="s">
        <v>1676</v>
      </c>
    </row>
    <row r="32">
      <c r="A32" s="2" t="s">
        <v>163</v>
      </c>
      <c r="B32" s="2" t="s">
        <v>1677</v>
      </c>
      <c r="C32" s="2" t="s">
        <v>24</v>
      </c>
      <c r="D32" s="2" t="s">
        <v>1678</v>
      </c>
      <c r="E32" s="2" t="s">
        <v>1679</v>
      </c>
    </row>
    <row r="33">
      <c r="A33" s="2" t="s">
        <v>163</v>
      </c>
      <c r="B33" s="2" t="s">
        <v>1680</v>
      </c>
      <c r="C33" s="2" t="s">
        <v>1681</v>
      </c>
      <c r="D33" s="2" t="s">
        <v>1682</v>
      </c>
      <c r="E33" s="2" t="s">
        <v>1683</v>
      </c>
    </row>
    <row r="34">
      <c r="A34" s="2" t="s">
        <v>163</v>
      </c>
      <c r="B34" s="2" t="s">
        <v>1684</v>
      </c>
      <c r="C34" s="2" t="s">
        <v>1685</v>
      </c>
      <c r="D34" s="2" t="s">
        <v>1686</v>
      </c>
      <c r="E34" s="2" t="s">
        <v>1687</v>
      </c>
    </row>
    <row r="35">
      <c r="A35" s="2" t="s">
        <v>163</v>
      </c>
      <c r="B35" s="2" t="s">
        <v>1688</v>
      </c>
      <c r="C35" s="2" t="s">
        <v>1689</v>
      </c>
      <c r="D35" s="2" t="s">
        <v>24</v>
      </c>
      <c r="E35" s="2" t="s">
        <v>1690</v>
      </c>
    </row>
    <row r="36">
      <c r="A36" s="2" t="s">
        <v>163</v>
      </c>
      <c r="B36" s="2" t="s">
        <v>1691</v>
      </c>
      <c r="C36" s="2" t="s">
        <v>1692</v>
      </c>
      <c r="D36" s="2" t="s">
        <v>1693</v>
      </c>
      <c r="E36" s="2" t="s">
        <v>1694</v>
      </c>
    </row>
    <row r="37">
      <c r="A37" s="2" t="s">
        <v>163</v>
      </c>
      <c r="B37" s="2" t="s">
        <v>1695</v>
      </c>
      <c r="C37" s="2" t="s">
        <v>1696</v>
      </c>
      <c r="D37" s="2" t="s">
        <v>1697</v>
      </c>
      <c r="E37" s="2" t="s">
        <v>1698</v>
      </c>
    </row>
    <row r="38">
      <c r="A38" s="2" t="s">
        <v>163</v>
      </c>
      <c r="B38" s="2" t="s">
        <v>1699</v>
      </c>
      <c r="C38" s="2" t="s">
        <v>1696</v>
      </c>
      <c r="D38" s="2" t="s">
        <v>1697</v>
      </c>
      <c r="E38" s="2" t="s">
        <v>1700</v>
      </c>
    </row>
    <row r="39">
      <c r="A39" s="2" t="s">
        <v>163</v>
      </c>
      <c r="B39" s="2" t="s">
        <v>1701</v>
      </c>
      <c r="C39" s="2" t="s">
        <v>1702</v>
      </c>
      <c r="D39" s="2" t="s">
        <v>1703</v>
      </c>
      <c r="E39" s="2" t="s">
        <v>1704</v>
      </c>
    </row>
    <row r="40">
      <c r="A40" s="2" t="s">
        <v>163</v>
      </c>
      <c r="B40" s="2" t="s">
        <v>1705</v>
      </c>
      <c r="C40" s="2" t="s">
        <v>1706</v>
      </c>
      <c r="D40" s="2" t="s">
        <v>1707</v>
      </c>
      <c r="E40" s="2" t="s">
        <v>1708</v>
      </c>
    </row>
    <row r="41">
      <c r="A41" s="2" t="s">
        <v>163</v>
      </c>
      <c r="B41" s="2" t="s">
        <v>1709</v>
      </c>
      <c r="C41" s="2" t="s">
        <v>1710</v>
      </c>
      <c r="D41" s="2" t="s">
        <v>24</v>
      </c>
      <c r="E41" s="2" t="s">
        <v>1711</v>
      </c>
    </row>
    <row r="42">
      <c r="A42" s="2" t="s">
        <v>163</v>
      </c>
      <c r="B42" s="2" t="s">
        <v>1712</v>
      </c>
      <c r="C42" s="2" t="s">
        <v>1713</v>
      </c>
      <c r="D42" s="2" t="s">
        <v>1714</v>
      </c>
      <c r="E42" s="2" t="s">
        <v>1715</v>
      </c>
    </row>
    <row r="43">
      <c r="A43" s="2" t="s">
        <v>163</v>
      </c>
      <c r="B43" s="2" t="s">
        <v>1716</v>
      </c>
      <c r="C43" s="2" t="s">
        <v>1717</v>
      </c>
      <c r="D43" s="2" t="s">
        <v>1718</v>
      </c>
      <c r="E43" s="2" t="s">
        <v>1719</v>
      </c>
    </row>
    <row r="44">
      <c r="A44" s="2" t="s">
        <v>188</v>
      </c>
      <c r="B44" s="2" t="s">
        <v>1720</v>
      </c>
      <c r="C44" s="2" t="s">
        <v>1721</v>
      </c>
      <c r="D44" s="2" t="s">
        <v>1722</v>
      </c>
      <c r="E44" s="2" t="s">
        <v>1723</v>
      </c>
    </row>
    <row r="45">
      <c r="A45" s="2" t="s">
        <v>189</v>
      </c>
      <c r="B45" s="2" t="s">
        <v>1724</v>
      </c>
      <c r="C45" s="2" t="s">
        <v>1725</v>
      </c>
      <c r="D45" s="2" t="s">
        <v>1726</v>
      </c>
      <c r="E45" s="2" t="s">
        <v>1727</v>
      </c>
    </row>
    <row r="46">
      <c r="A46" s="2" t="s">
        <v>190</v>
      </c>
      <c r="B46" s="2" t="s">
        <v>1724</v>
      </c>
      <c r="C46" s="2" t="s">
        <v>1725</v>
      </c>
      <c r="D46" s="2" t="s">
        <v>1726</v>
      </c>
      <c r="E46" s="2" t="s">
        <v>1728</v>
      </c>
    </row>
    <row r="47">
      <c r="A47" s="2" t="s">
        <v>191</v>
      </c>
      <c r="B47" s="2" t="s">
        <v>1729</v>
      </c>
      <c r="C47" s="2" t="s">
        <v>1730</v>
      </c>
      <c r="D47" s="2" t="s">
        <v>1731</v>
      </c>
      <c r="E47" s="2" t="s">
        <v>1732</v>
      </c>
    </row>
    <row r="48">
      <c r="A48" s="2" t="s">
        <v>201</v>
      </c>
      <c r="B48" s="2" t="s">
        <v>1733</v>
      </c>
      <c r="C48" s="2" t="s">
        <v>1734</v>
      </c>
      <c r="D48" s="2" t="s">
        <v>1735</v>
      </c>
      <c r="E48" s="2" t="s">
        <v>1736</v>
      </c>
    </row>
    <row r="49">
      <c r="A49" s="2" t="s">
        <v>201</v>
      </c>
      <c r="B49" s="2" t="s">
        <v>1737</v>
      </c>
      <c r="C49" s="2" t="s">
        <v>1738</v>
      </c>
      <c r="D49" s="2" t="s">
        <v>1739</v>
      </c>
      <c r="E49" s="2" t="s">
        <v>1740</v>
      </c>
    </row>
    <row r="50">
      <c r="A50" s="2" t="s">
        <v>205</v>
      </c>
      <c r="B50" s="2" t="s">
        <v>1741</v>
      </c>
      <c r="C50" s="2" t="s">
        <v>1742</v>
      </c>
      <c r="D50" s="2" t="s">
        <v>1743</v>
      </c>
      <c r="E50" s="2" t="s">
        <v>1744</v>
      </c>
    </row>
    <row r="51">
      <c r="A51" s="2" t="s">
        <v>212</v>
      </c>
      <c r="B51" s="2" t="s">
        <v>1745</v>
      </c>
      <c r="C51" s="2" t="s">
        <v>1746</v>
      </c>
      <c r="D51" s="2" t="s">
        <v>1747</v>
      </c>
      <c r="E51" s="2" t="s">
        <v>1748</v>
      </c>
    </row>
    <row r="52">
      <c r="A52" s="2" t="s">
        <v>212</v>
      </c>
      <c r="B52" s="2" t="s">
        <v>1749</v>
      </c>
      <c r="C52" s="2" t="s">
        <v>1750</v>
      </c>
      <c r="D52" s="2" t="s">
        <v>1751</v>
      </c>
      <c r="E52" s="2" t="s">
        <v>1752</v>
      </c>
    </row>
    <row r="53">
      <c r="A53" s="2" t="s">
        <v>212</v>
      </c>
      <c r="B53" s="2" t="s">
        <v>1753</v>
      </c>
      <c r="C53" s="2" t="s">
        <v>1754</v>
      </c>
      <c r="D53" s="2" t="s">
        <v>1755</v>
      </c>
      <c r="E53" s="2" t="s">
        <v>1756</v>
      </c>
    </row>
    <row r="54">
      <c r="A54" s="2" t="s">
        <v>212</v>
      </c>
      <c r="B54" s="2" t="s">
        <v>1757</v>
      </c>
      <c r="C54" s="2" t="s">
        <v>1758</v>
      </c>
      <c r="D54" s="2" t="s">
        <v>1759</v>
      </c>
      <c r="E54" s="2" t="s">
        <v>1760</v>
      </c>
    </row>
    <row r="55">
      <c r="A55" s="2" t="s">
        <v>212</v>
      </c>
      <c r="B55" s="2" t="s">
        <v>1761</v>
      </c>
      <c r="C55" s="2" t="s">
        <v>1762</v>
      </c>
      <c r="D55" s="2" t="s">
        <v>1763</v>
      </c>
      <c r="E55" s="2" t="s">
        <v>1764</v>
      </c>
    </row>
    <row r="56">
      <c r="A56" s="2" t="s">
        <v>212</v>
      </c>
      <c r="B56" s="2" t="s">
        <v>1765</v>
      </c>
      <c r="C56" s="2" t="s">
        <v>1766</v>
      </c>
      <c r="D56" s="2" t="s">
        <v>1767</v>
      </c>
      <c r="E56" s="2" t="s">
        <v>1768</v>
      </c>
    </row>
    <row r="57">
      <c r="A57" s="2" t="s">
        <v>212</v>
      </c>
      <c r="B57" s="2" t="s">
        <v>1769</v>
      </c>
      <c r="C57" s="2" t="s">
        <v>24</v>
      </c>
      <c r="D57" s="2" t="s">
        <v>1770</v>
      </c>
      <c r="E57" s="2" t="s">
        <v>1771</v>
      </c>
    </row>
    <row r="58">
      <c r="A58" s="2" t="s">
        <v>219</v>
      </c>
      <c r="B58" s="2" t="s">
        <v>1772</v>
      </c>
      <c r="C58" s="2" t="s">
        <v>1773</v>
      </c>
      <c r="D58" s="2" t="s">
        <v>1774</v>
      </c>
      <c r="E58" s="2" t="s">
        <v>1775</v>
      </c>
    </row>
    <row r="59">
      <c r="A59" s="2" t="s">
        <v>222</v>
      </c>
      <c r="B59" s="2" t="s">
        <v>1776</v>
      </c>
      <c r="C59" s="2" t="s">
        <v>1777</v>
      </c>
      <c r="D59" s="2" t="s">
        <v>1778</v>
      </c>
      <c r="E59" s="2" t="s">
        <v>1779</v>
      </c>
    </row>
    <row r="60">
      <c r="A60" s="2" t="s">
        <v>225</v>
      </c>
      <c r="B60" s="2" t="s">
        <v>1780</v>
      </c>
      <c r="C60" s="2" t="s">
        <v>1781</v>
      </c>
      <c r="D60" s="2" t="s">
        <v>1782</v>
      </c>
      <c r="E60" s="2" t="s">
        <v>1783</v>
      </c>
    </row>
    <row r="61">
      <c r="A61" s="2" t="s">
        <v>225</v>
      </c>
      <c r="B61" s="2" t="s">
        <v>1780</v>
      </c>
      <c r="C61" s="2" t="s">
        <v>1784</v>
      </c>
      <c r="D61" s="2" t="s">
        <v>1785</v>
      </c>
      <c r="E61" s="2" t="s">
        <v>1783</v>
      </c>
    </row>
    <row r="62">
      <c r="A62" s="2" t="s">
        <v>225</v>
      </c>
      <c r="B62" s="2" t="s">
        <v>1786</v>
      </c>
      <c r="C62" s="2" t="s">
        <v>1781</v>
      </c>
      <c r="D62" s="2" t="s">
        <v>1782</v>
      </c>
      <c r="E62" s="2" t="s">
        <v>1787</v>
      </c>
    </row>
    <row r="63">
      <c r="A63" s="2" t="s">
        <v>227</v>
      </c>
      <c r="B63" s="2" t="s">
        <v>1788</v>
      </c>
      <c r="C63" s="2" t="s">
        <v>1789</v>
      </c>
      <c r="D63" s="2" t="s">
        <v>1790</v>
      </c>
      <c r="E63" s="2" t="s">
        <v>1791</v>
      </c>
    </row>
    <row r="64">
      <c r="A64" s="2" t="s">
        <v>228</v>
      </c>
      <c r="B64" s="2" t="s">
        <v>1792</v>
      </c>
      <c r="C64" s="2" t="s">
        <v>1781</v>
      </c>
      <c r="D64" s="2" t="s">
        <v>1793</v>
      </c>
      <c r="E64" s="2" t="s">
        <v>1794</v>
      </c>
    </row>
    <row r="65">
      <c r="A65" s="2" t="s">
        <v>229</v>
      </c>
      <c r="B65" s="2" t="s">
        <v>1795</v>
      </c>
      <c r="C65" s="2" t="s">
        <v>1796</v>
      </c>
      <c r="D65" s="2" t="s">
        <v>1797</v>
      </c>
      <c r="E65" s="2" t="s">
        <v>1798</v>
      </c>
    </row>
    <row r="66">
      <c r="A66" s="2" t="s">
        <v>229</v>
      </c>
      <c r="B66" s="2" t="s">
        <v>1795</v>
      </c>
      <c r="C66" s="2" t="s">
        <v>1799</v>
      </c>
      <c r="D66" s="2" t="s">
        <v>1800</v>
      </c>
      <c r="E66" s="2" t="s">
        <v>1798</v>
      </c>
    </row>
    <row r="67">
      <c r="A67" s="2" t="s">
        <v>229</v>
      </c>
      <c r="B67" s="2" t="s">
        <v>1801</v>
      </c>
      <c r="C67" s="2" t="s">
        <v>1799</v>
      </c>
      <c r="D67" s="2" t="s">
        <v>1800</v>
      </c>
      <c r="E67" s="2" t="s">
        <v>1802</v>
      </c>
    </row>
    <row r="68">
      <c r="A68" s="2" t="s">
        <v>235</v>
      </c>
      <c r="B68" s="2" t="s">
        <v>1803</v>
      </c>
      <c r="C68" s="2" t="s">
        <v>1804</v>
      </c>
      <c r="D68" s="2" t="s">
        <v>1805</v>
      </c>
      <c r="E68" s="2" t="s">
        <v>1806</v>
      </c>
    </row>
    <row r="69">
      <c r="A69" s="2" t="s">
        <v>253</v>
      </c>
      <c r="B69" s="2" t="s">
        <v>1807</v>
      </c>
      <c r="C69" s="2" t="s">
        <v>24</v>
      </c>
      <c r="D69" s="2" t="s">
        <v>1808</v>
      </c>
      <c r="E69" s="2" t="s">
        <v>1809</v>
      </c>
    </row>
    <row r="70">
      <c r="A70" s="2" t="s">
        <v>253</v>
      </c>
      <c r="B70" s="2" t="s">
        <v>1810</v>
      </c>
      <c r="C70" s="2" t="s">
        <v>1811</v>
      </c>
      <c r="D70" s="2" t="s">
        <v>1812</v>
      </c>
      <c r="E70" s="2" t="s">
        <v>1813</v>
      </c>
    </row>
    <row r="71">
      <c r="A71" s="2" t="s">
        <v>253</v>
      </c>
      <c r="B71" s="2" t="s">
        <v>1814</v>
      </c>
      <c r="C71" s="2" t="s">
        <v>1815</v>
      </c>
      <c r="D71" s="2" t="s">
        <v>1816</v>
      </c>
      <c r="E71" s="2" t="s">
        <v>1817</v>
      </c>
    </row>
    <row r="72">
      <c r="A72" s="2" t="s">
        <v>253</v>
      </c>
      <c r="B72" s="2" t="s">
        <v>1818</v>
      </c>
      <c r="C72" s="2" t="s">
        <v>1819</v>
      </c>
      <c r="D72" s="2" t="s">
        <v>1820</v>
      </c>
      <c r="E72" s="2" t="s">
        <v>1821</v>
      </c>
    </row>
    <row r="73">
      <c r="A73" s="2" t="s">
        <v>256</v>
      </c>
      <c r="B73" s="2" t="s">
        <v>1822</v>
      </c>
      <c r="C73" s="2" t="s">
        <v>24</v>
      </c>
      <c r="D73" s="2" t="s">
        <v>1823</v>
      </c>
      <c r="E73" s="2" t="s">
        <v>1824</v>
      </c>
    </row>
    <row r="74">
      <c r="A74" s="2" t="s">
        <v>267</v>
      </c>
      <c r="B74" s="2" t="s">
        <v>1825</v>
      </c>
      <c r="C74" s="2" t="s">
        <v>1826</v>
      </c>
      <c r="D74" s="2" t="s">
        <v>1827</v>
      </c>
      <c r="E74" s="2" t="s">
        <v>1828</v>
      </c>
    </row>
    <row r="75">
      <c r="A75" s="2" t="s">
        <v>341</v>
      </c>
      <c r="B75" s="2" t="s">
        <v>1829</v>
      </c>
      <c r="C75" s="2" t="s">
        <v>1830</v>
      </c>
      <c r="D75" s="2" t="s">
        <v>1831</v>
      </c>
      <c r="E75" s="2" t="s">
        <v>1832</v>
      </c>
    </row>
    <row r="76">
      <c r="A76" s="2" t="s">
        <v>342</v>
      </c>
      <c r="B76" s="2" t="s">
        <v>1833</v>
      </c>
      <c r="C76" s="2" t="s">
        <v>1834</v>
      </c>
      <c r="D76" s="2" t="s">
        <v>24</v>
      </c>
      <c r="E76" s="2" t="s">
        <v>1835</v>
      </c>
    </row>
    <row r="77">
      <c r="A77" s="2" t="s">
        <v>355</v>
      </c>
      <c r="B77" s="2" t="s">
        <v>1836</v>
      </c>
      <c r="C77" s="2" t="s">
        <v>1837</v>
      </c>
      <c r="D77" s="2" t="s">
        <v>1838</v>
      </c>
      <c r="E77" s="2" t="s">
        <v>1839</v>
      </c>
    </row>
    <row r="78">
      <c r="A78" s="2" t="s">
        <v>388</v>
      </c>
      <c r="B78" s="2" t="s">
        <v>1840</v>
      </c>
      <c r="C78" s="2" t="s">
        <v>1841</v>
      </c>
      <c r="D78" s="2" t="s">
        <v>1842</v>
      </c>
      <c r="E78" s="2" t="s">
        <v>1843</v>
      </c>
    </row>
    <row r="79">
      <c r="A79" s="2" t="s">
        <v>391</v>
      </c>
      <c r="B79" s="2" t="s">
        <v>1844</v>
      </c>
      <c r="C79" s="2" t="s">
        <v>1845</v>
      </c>
      <c r="D79" s="2" t="s">
        <v>24</v>
      </c>
      <c r="E79" s="2" t="s">
        <v>1846</v>
      </c>
    </row>
    <row r="80">
      <c r="A80" s="2" t="s">
        <v>392</v>
      </c>
      <c r="B80" s="2" t="s">
        <v>1847</v>
      </c>
      <c r="C80" s="2" t="s">
        <v>1848</v>
      </c>
      <c r="D80" s="2" t="s">
        <v>1849</v>
      </c>
      <c r="E80" s="2" t="s">
        <v>1850</v>
      </c>
    </row>
    <row r="81">
      <c r="A81" s="2" t="s">
        <v>392</v>
      </c>
      <c r="B81" s="2" t="s">
        <v>1851</v>
      </c>
      <c r="C81" s="2" t="s">
        <v>1852</v>
      </c>
      <c r="D81" s="2" t="s">
        <v>1853</v>
      </c>
      <c r="E81" s="2" t="s">
        <v>1854</v>
      </c>
    </row>
    <row r="82">
      <c r="A82" s="2" t="s">
        <v>412</v>
      </c>
      <c r="B82" s="2" t="s">
        <v>1855</v>
      </c>
      <c r="C82" s="2" t="s">
        <v>1856</v>
      </c>
      <c r="D82" s="2" t="s">
        <v>1857</v>
      </c>
      <c r="E82" s="2" t="s">
        <v>1858</v>
      </c>
    </row>
    <row r="83">
      <c r="A83" s="2" t="s">
        <v>464</v>
      </c>
      <c r="B83" s="2" t="s">
        <v>1859</v>
      </c>
      <c r="C83" s="2" t="s">
        <v>1860</v>
      </c>
      <c r="D83" s="2" t="s">
        <v>1861</v>
      </c>
      <c r="E83" s="2" t="s">
        <v>1862</v>
      </c>
    </row>
    <row r="84">
      <c r="A84" s="2" t="s">
        <v>464</v>
      </c>
      <c r="B84" s="2" t="s">
        <v>1863</v>
      </c>
      <c r="C84" s="2" t="s">
        <v>1864</v>
      </c>
      <c r="D84" s="2" t="s">
        <v>1865</v>
      </c>
      <c r="E84" s="2" t="s">
        <v>1866</v>
      </c>
    </row>
    <row r="85">
      <c r="A85" s="2" t="s">
        <v>468</v>
      </c>
      <c r="B85" s="2" t="s">
        <v>1867</v>
      </c>
      <c r="C85" s="2" t="s">
        <v>1868</v>
      </c>
      <c r="D85" s="2" t="s">
        <v>1869</v>
      </c>
      <c r="E85" s="2" t="s">
        <v>1870</v>
      </c>
    </row>
    <row r="86">
      <c r="A86" s="2" t="s">
        <v>469</v>
      </c>
      <c r="B86" s="2" t="s">
        <v>1871</v>
      </c>
      <c r="C86" s="2" t="s">
        <v>1872</v>
      </c>
      <c r="D86" s="2" t="s">
        <v>1873</v>
      </c>
      <c r="E86" s="2" t="s">
        <v>1874</v>
      </c>
    </row>
    <row r="87">
      <c r="A87" s="2" t="s">
        <v>469</v>
      </c>
      <c r="B87" s="2" t="s">
        <v>1875</v>
      </c>
      <c r="C87" s="2" t="s">
        <v>1876</v>
      </c>
      <c r="D87" s="2" t="s">
        <v>1877</v>
      </c>
      <c r="E87" s="2" t="s">
        <v>1878</v>
      </c>
    </row>
    <row r="88">
      <c r="A88" s="2" t="s">
        <v>469</v>
      </c>
      <c r="B88" s="2" t="s">
        <v>1879</v>
      </c>
      <c r="C88" s="2" t="s">
        <v>1880</v>
      </c>
      <c r="D88" s="2" t="s">
        <v>1881</v>
      </c>
      <c r="E88" s="2" t="s">
        <v>1882</v>
      </c>
    </row>
    <row r="89">
      <c r="A89" s="2" t="s">
        <v>469</v>
      </c>
      <c r="B89" s="2" t="s">
        <v>1883</v>
      </c>
      <c r="C89" s="2" t="s">
        <v>1884</v>
      </c>
      <c r="D89" s="2" t="s">
        <v>1885</v>
      </c>
      <c r="E89" s="2" t="s">
        <v>1886</v>
      </c>
    </row>
    <row r="90">
      <c r="A90" s="2" t="s">
        <v>469</v>
      </c>
      <c r="B90" s="2" t="s">
        <v>1887</v>
      </c>
      <c r="C90" s="2" t="s">
        <v>1888</v>
      </c>
      <c r="D90" s="2" t="s">
        <v>1889</v>
      </c>
      <c r="E90" s="2" t="s">
        <v>1890</v>
      </c>
    </row>
    <row r="91">
      <c r="A91" s="2" t="s">
        <v>469</v>
      </c>
      <c r="B91" s="2" t="s">
        <v>1891</v>
      </c>
      <c r="C91" s="2" t="s">
        <v>1892</v>
      </c>
      <c r="D91" s="2" t="s">
        <v>1893</v>
      </c>
      <c r="E91" s="2" t="s">
        <v>1894</v>
      </c>
    </row>
    <row r="92">
      <c r="A92" s="2" t="s">
        <v>469</v>
      </c>
      <c r="B92" s="2" t="s">
        <v>1895</v>
      </c>
      <c r="C92" s="2" t="s">
        <v>1896</v>
      </c>
      <c r="D92" s="2" t="s">
        <v>1897</v>
      </c>
      <c r="E92" s="2" t="s">
        <v>1898</v>
      </c>
    </row>
    <row r="93">
      <c r="A93" s="2" t="s">
        <v>469</v>
      </c>
      <c r="B93" s="2" t="s">
        <v>1899</v>
      </c>
      <c r="C93" s="2" t="s">
        <v>1900</v>
      </c>
      <c r="D93" s="2" t="s">
        <v>1901</v>
      </c>
      <c r="E93" s="2" t="s">
        <v>1902</v>
      </c>
    </row>
    <row r="94">
      <c r="A94" s="2" t="s">
        <v>469</v>
      </c>
      <c r="B94" s="2" t="s">
        <v>1903</v>
      </c>
      <c r="C94" s="2" t="s">
        <v>1876</v>
      </c>
      <c r="D94" s="2" t="s">
        <v>1904</v>
      </c>
      <c r="E94" s="2" t="s">
        <v>1905</v>
      </c>
    </row>
    <row r="95">
      <c r="A95" s="2" t="s">
        <v>469</v>
      </c>
      <c r="B95" s="2" t="s">
        <v>1906</v>
      </c>
      <c r="C95" s="2" t="s">
        <v>1907</v>
      </c>
      <c r="D95" s="2" t="s">
        <v>24</v>
      </c>
      <c r="E95" s="2" t="s">
        <v>1908</v>
      </c>
    </row>
    <row r="96">
      <c r="A96" s="2" t="s">
        <v>469</v>
      </c>
      <c r="B96" s="2" t="s">
        <v>1844</v>
      </c>
      <c r="C96" s="2" t="s">
        <v>1909</v>
      </c>
      <c r="D96" s="2" t="s">
        <v>24</v>
      </c>
      <c r="E96" s="2" t="s">
        <v>1910</v>
      </c>
    </row>
    <row r="97">
      <c r="A97" s="2" t="s">
        <v>469</v>
      </c>
      <c r="B97" s="2" t="s">
        <v>1911</v>
      </c>
      <c r="C97" s="2" t="s">
        <v>1912</v>
      </c>
      <c r="D97" s="2" t="s">
        <v>1913</v>
      </c>
      <c r="E97" s="2" t="s">
        <v>1914</v>
      </c>
    </row>
    <row r="98">
      <c r="A98" s="2" t="s">
        <v>470</v>
      </c>
      <c r="B98" s="2" t="s">
        <v>1915</v>
      </c>
      <c r="C98" s="2" t="s">
        <v>1916</v>
      </c>
      <c r="D98" s="2" t="s">
        <v>1917</v>
      </c>
      <c r="E98" s="2" t="s">
        <v>1918</v>
      </c>
    </row>
    <row r="99">
      <c r="A99" s="2" t="s">
        <v>478</v>
      </c>
      <c r="B99" s="2" t="s">
        <v>1919</v>
      </c>
      <c r="C99" s="2" t="s">
        <v>1920</v>
      </c>
      <c r="D99" s="2" t="s">
        <v>1921</v>
      </c>
      <c r="E99" s="2" t="s">
        <v>1922</v>
      </c>
    </row>
    <row r="100">
      <c r="A100" s="2" t="s">
        <v>478</v>
      </c>
      <c r="B100" s="2" t="s">
        <v>1923</v>
      </c>
      <c r="C100" s="2" t="s">
        <v>1924</v>
      </c>
      <c r="D100" s="2" t="s">
        <v>1925</v>
      </c>
      <c r="E100" s="2" t="s">
        <v>1926</v>
      </c>
    </row>
    <row r="101">
      <c r="A101" s="2" t="s">
        <v>487</v>
      </c>
      <c r="B101" s="2" t="s">
        <v>1927</v>
      </c>
      <c r="C101" s="2" t="s">
        <v>1928</v>
      </c>
      <c r="D101" s="2" t="s">
        <v>1929</v>
      </c>
      <c r="E101" s="2" t="s">
        <v>1930</v>
      </c>
    </row>
    <row r="102">
      <c r="A102" s="2" t="s">
        <v>502</v>
      </c>
      <c r="B102" s="2" t="s">
        <v>1931</v>
      </c>
      <c r="C102" s="2" t="s">
        <v>1932</v>
      </c>
      <c r="D102" s="2" t="s">
        <v>1933</v>
      </c>
      <c r="E102" s="2" t="s">
        <v>1934</v>
      </c>
    </row>
    <row r="103">
      <c r="A103" s="2" t="s">
        <v>502</v>
      </c>
      <c r="B103" s="2" t="s">
        <v>1931</v>
      </c>
      <c r="C103" s="2" t="s">
        <v>1932</v>
      </c>
      <c r="D103" s="2" t="s">
        <v>1935</v>
      </c>
      <c r="E103" s="2" t="s">
        <v>1934</v>
      </c>
    </row>
    <row r="104">
      <c r="A104" s="2" t="s">
        <v>519</v>
      </c>
      <c r="B104" s="2" t="s">
        <v>1936</v>
      </c>
      <c r="C104" s="2" t="s">
        <v>1937</v>
      </c>
      <c r="D104" s="2" t="s">
        <v>1938</v>
      </c>
      <c r="E104" s="2" t="s">
        <v>1939</v>
      </c>
    </row>
    <row r="105">
      <c r="A105" s="2" t="s">
        <v>524</v>
      </c>
      <c r="B105" s="2" t="s">
        <v>1940</v>
      </c>
      <c r="C105" s="2" t="s">
        <v>1941</v>
      </c>
      <c r="D105" s="2" t="s">
        <v>1942</v>
      </c>
      <c r="E105" s="2" t="s">
        <v>1943</v>
      </c>
    </row>
    <row r="106">
      <c r="A106" s="2" t="s">
        <v>544</v>
      </c>
      <c r="B106" s="2" t="s">
        <v>1944</v>
      </c>
      <c r="C106" s="2" t="s">
        <v>1945</v>
      </c>
      <c r="D106" s="2" t="s">
        <v>1946</v>
      </c>
      <c r="E106" s="2" t="s">
        <v>1947</v>
      </c>
    </row>
    <row r="107">
      <c r="A107" s="2" t="s">
        <v>544</v>
      </c>
      <c r="B107" s="2" t="s">
        <v>1948</v>
      </c>
      <c r="C107" s="2" t="s">
        <v>1949</v>
      </c>
      <c r="D107" s="2" t="s">
        <v>1950</v>
      </c>
      <c r="E107" s="2" t="s">
        <v>1951</v>
      </c>
    </row>
    <row r="108">
      <c r="A108" s="2" t="s">
        <v>545</v>
      </c>
      <c r="B108" s="2" t="s">
        <v>1952</v>
      </c>
      <c r="C108" s="2" t="s">
        <v>1953</v>
      </c>
      <c r="D108" s="2" t="s">
        <v>1954</v>
      </c>
      <c r="E108" s="2" t="s">
        <v>1955</v>
      </c>
    </row>
    <row r="109">
      <c r="A109" s="2" t="s">
        <v>545</v>
      </c>
      <c r="B109" s="2" t="s">
        <v>1956</v>
      </c>
      <c r="C109" s="2" t="s">
        <v>1957</v>
      </c>
      <c r="D109" s="2" t="s">
        <v>1958</v>
      </c>
      <c r="E109" s="2" t="s">
        <v>1959</v>
      </c>
    </row>
    <row r="110">
      <c r="A110" s="2" t="s">
        <v>545</v>
      </c>
      <c r="B110" s="2" t="s">
        <v>1960</v>
      </c>
      <c r="C110" s="2" t="s">
        <v>1961</v>
      </c>
      <c r="D110" s="2" t="s">
        <v>1962</v>
      </c>
      <c r="E110" s="2" t="s">
        <v>1963</v>
      </c>
    </row>
    <row r="111">
      <c r="A111" s="2" t="s">
        <v>545</v>
      </c>
      <c r="B111" s="2" t="s">
        <v>1964</v>
      </c>
      <c r="C111" s="2" t="s">
        <v>1965</v>
      </c>
      <c r="D111" s="2" t="s">
        <v>1966</v>
      </c>
      <c r="E111" s="2" t="s">
        <v>1967</v>
      </c>
    </row>
    <row r="112">
      <c r="A112" s="2" t="s">
        <v>545</v>
      </c>
      <c r="B112" s="2" t="s">
        <v>1968</v>
      </c>
      <c r="C112" s="2" t="s">
        <v>1969</v>
      </c>
      <c r="D112" s="2" t="s">
        <v>1970</v>
      </c>
      <c r="E112" s="2" t="s">
        <v>1971</v>
      </c>
    </row>
    <row r="113">
      <c r="A113" s="2" t="s">
        <v>559</v>
      </c>
      <c r="B113" s="2" t="s">
        <v>1972</v>
      </c>
      <c r="C113" s="2" t="s">
        <v>1600</v>
      </c>
      <c r="D113" s="2" t="s">
        <v>24</v>
      </c>
      <c r="E113" s="2" t="s">
        <v>1973</v>
      </c>
    </row>
    <row r="114">
      <c r="A114" s="2" t="s">
        <v>567</v>
      </c>
      <c r="B114" s="2" t="s">
        <v>1974</v>
      </c>
      <c r="C114" s="2" t="s">
        <v>1975</v>
      </c>
      <c r="D114" s="2" t="s">
        <v>1976</v>
      </c>
      <c r="E114" s="2" t="s">
        <v>1977</v>
      </c>
    </row>
    <row r="115">
      <c r="A115" s="2" t="s">
        <v>567</v>
      </c>
      <c r="B115" s="2" t="s">
        <v>1978</v>
      </c>
      <c r="C115" s="2" t="s">
        <v>1979</v>
      </c>
      <c r="D115" s="2" t="s">
        <v>1980</v>
      </c>
      <c r="E115" s="2" t="s">
        <v>1981</v>
      </c>
    </row>
    <row r="116">
      <c r="A116" s="2" t="s">
        <v>567</v>
      </c>
      <c r="B116" s="2" t="s">
        <v>1982</v>
      </c>
      <c r="C116" s="2" t="s">
        <v>1983</v>
      </c>
      <c r="D116" s="2" t="s">
        <v>1984</v>
      </c>
      <c r="E116" s="2" t="s">
        <v>1985</v>
      </c>
    </row>
    <row r="117">
      <c r="A117" s="2" t="s">
        <v>567</v>
      </c>
      <c r="B117" s="2" t="s">
        <v>1986</v>
      </c>
      <c r="C117" s="2" t="s">
        <v>1987</v>
      </c>
      <c r="D117" s="2" t="s">
        <v>1988</v>
      </c>
      <c r="E117" s="2" t="s">
        <v>1989</v>
      </c>
    </row>
    <row r="118">
      <c r="A118" s="2" t="s">
        <v>567</v>
      </c>
      <c r="B118" s="2" t="s">
        <v>1990</v>
      </c>
      <c r="C118" s="2" t="s">
        <v>1991</v>
      </c>
      <c r="D118" s="2" t="s">
        <v>1992</v>
      </c>
      <c r="E118" s="2" t="s">
        <v>1993</v>
      </c>
    </row>
    <row r="119">
      <c r="A119" s="2" t="s">
        <v>570</v>
      </c>
      <c r="B119" s="2" t="s">
        <v>1994</v>
      </c>
      <c r="C119" s="2" t="s">
        <v>1995</v>
      </c>
      <c r="D119" s="2" t="s">
        <v>1996</v>
      </c>
      <c r="E119" s="2" t="s">
        <v>1997</v>
      </c>
    </row>
    <row r="120">
      <c r="A120" s="2" t="s">
        <v>581</v>
      </c>
      <c r="B120" s="2" t="s">
        <v>1998</v>
      </c>
      <c r="C120" s="2" t="s">
        <v>1999</v>
      </c>
      <c r="D120" s="2" t="s">
        <v>2000</v>
      </c>
      <c r="E120" s="2" t="s">
        <v>2001</v>
      </c>
    </row>
    <row r="121">
      <c r="A121" s="2" t="s">
        <v>584</v>
      </c>
      <c r="B121" s="2" t="s">
        <v>2002</v>
      </c>
      <c r="C121" s="2" t="s">
        <v>2003</v>
      </c>
      <c r="D121" s="2" t="s">
        <v>2004</v>
      </c>
      <c r="E121" s="2" t="s">
        <v>2005</v>
      </c>
    </row>
    <row r="122">
      <c r="A122" s="2" t="s">
        <v>584</v>
      </c>
      <c r="B122" s="2" t="s">
        <v>2006</v>
      </c>
      <c r="C122" s="2" t="s">
        <v>2007</v>
      </c>
      <c r="D122" s="2" t="s">
        <v>2008</v>
      </c>
      <c r="E122" s="2" t="s">
        <v>2009</v>
      </c>
    </row>
    <row r="123">
      <c r="A123" s="2" t="s">
        <v>602</v>
      </c>
      <c r="B123" s="2" t="s">
        <v>2010</v>
      </c>
      <c r="C123" s="2" t="s">
        <v>2011</v>
      </c>
      <c r="D123" s="2" t="s">
        <v>2012</v>
      </c>
      <c r="E123" s="2" t="s">
        <v>2013</v>
      </c>
    </row>
    <row r="124">
      <c r="A124" s="2" t="s">
        <v>607</v>
      </c>
      <c r="B124" s="2" t="s">
        <v>2014</v>
      </c>
      <c r="C124" s="2" t="s">
        <v>2015</v>
      </c>
      <c r="D124" s="2" t="s">
        <v>2016</v>
      </c>
      <c r="E124" s="2" t="s">
        <v>2017</v>
      </c>
    </row>
    <row r="125">
      <c r="A125" s="2" t="s">
        <v>607</v>
      </c>
      <c r="B125" s="2" t="s">
        <v>2018</v>
      </c>
      <c r="C125" s="2" t="s">
        <v>2019</v>
      </c>
      <c r="D125" s="2" t="s">
        <v>2020</v>
      </c>
      <c r="E125" s="2" t="s">
        <v>2021</v>
      </c>
    </row>
    <row r="126">
      <c r="A126" s="2" t="s">
        <v>614</v>
      </c>
      <c r="B126" s="2" t="s">
        <v>2022</v>
      </c>
      <c r="C126" s="2" t="s">
        <v>2023</v>
      </c>
      <c r="D126" s="2" t="s">
        <v>2024</v>
      </c>
      <c r="E126" s="2" t="s">
        <v>2025</v>
      </c>
    </row>
    <row r="127">
      <c r="A127" s="2" t="s">
        <v>614</v>
      </c>
      <c r="B127" s="2" t="s">
        <v>2026</v>
      </c>
      <c r="C127" s="2" t="s">
        <v>2027</v>
      </c>
      <c r="D127" s="2" t="s">
        <v>2028</v>
      </c>
      <c r="E127" s="2" t="s">
        <v>2029</v>
      </c>
    </row>
    <row r="128">
      <c r="A128" s="2" t="s">
        <v>614</v>
      </c>
      <c r="B128" s="2" t="s">
        <v>2030</v>
      </c>
      <c r="C128" s="2" t="s">
        <v>2031</v>
      </c>
      <c r="D128" s="2" t="s">
        <v>2032</v>
      </c>
      <c r="E128" s="2" t="s">
        <v>2033</v>
      </c>
    </row>
    <row r="129">
      <c r="A129" s="2" t="s">
        <v>614</v>
      </c>
      <c r="B129" s="2" t="s">
        <v>2030</v>
      </c>
      <c r="C129" s="2" t="s">
        <v>2031</v>
      </c>
      <c r="D129" s="2" t="s">
        <v>2034</v>
      </c>
      <c r="E129" s="2" t="s">
        <v>2033</v>
      </c>
    </row>
    <row r="130">
      <c r="A130" s="2" t="s">
        <v>614</v>
      </c>
      <c r="B130" s="2" t="s">
        <v>2035</v>
      </c>
      <c r="C130" s="2" t="s">
        <v>2036</v>
      </c>
      <c r="D130" s="2" t="s">
        <v>2037</v>
      </c>
      <c r="E130" s="2" t="s">
        <v>2038</v>
      </c>
    </row>
    <row r="131">
      <c r="A131" s="2" t="s">
        <v>614</v>
      </c>
      <c r="B131" s="2" t="s">
        <v>2039</v>
      </c>
      <c r="C131" s="2" t="s">
        <v>2040</v>
      </c>
      <c r="D131" s="2" t="s">
        <v>2041</v>
      </c>
      <c r="E131" s="2" t="s">
        <v>2042</v>
      </c>
    </row>
    <row r="132">
      <c r="A132" s="2" t="s">
        <v>614</v>
      </c>
      <c r="B132" s="2" t="s">
        <v>2043</v>
      </c>
      <c r="C132" s="2" t="s">
        <v>24</v>
      </c>
      <c r="D132" s="2" t="s">
        <v>2044</v>
      </c>
      <c r="E132" s="2" t="s">
        <v>2045</v>
      </c>
    </row>
    <row r="133">
      <c r="A133" s="2" t="s">
        <v>614</v>
      </c>
      <c r="B133" s="2" t="s">
        <v>1844</v>
      </c>
      <c r="C133" s="2" t="s">
        <v>2036</v>
      </c>
      <c r="D133" s="2" t="s">
        <v>2037</v>
      </c>
      <c r="E133" s="2" t="s">
        <v>2046</v>
      </c>
    </row>
    <row r="134">
      <c r="A134" s="2" t="s">
        <v>614</v>
      </c>
      <c r="B134" s="2" t="s">
        <v>2047</v>
      </c>
      <c r="C134" s="2" t="s">
        <v>2048</v>
      </c>
      <c r="D134" s="2" t="s">
        <v>2049</v>
      </c>
      <c r="E134" s="2" t="s">
        <v>2050</v>
      </c>
    </row>
    <row r="135">
      <c r="A135" s="2" t="s">
        <v>614</v>
      </c>
      <c r="B135" s="2" t="s">
        <v>2051</v>
      </c>
      <c r="C135" s="2" t="s">
        <v>2052</v>
      </c>
      <c r="D135" s="2" t="s">
        <v>2053</v>
      </c>
      <c r="E135" s="2" t="s">
        <v>2054</v>
      </c>
    </row>
    <row r="136">
      <c r="A136" s="2" t="s">
        <v>614</v>
      </c>
      <c r="B136" s="2" t="s">
        <v>2055</v>
      </c>
      <c r="C136" s="2" t="s">
        <v>2056</v>
      </c>
      <c r="D136" s="2" t="s">
        <v>2057</v>
      </c>
      <c r="E136" s="2" t="s">
        <v>2058</v>
      </c>
    </row>
    <row r="137">
      <c r="A137" s="2" t="s">
        <v>629</v>
      </c>
      <c r="B137" s="2" t="s">
        <v>2059</v>
      </c>
      <c r="C137" s="2" t="s">
        <v>2060</v>
      </c>
      <c r="D137" s="2" t="s">
        <v>2061</v>
      </c>
      <c r="E137" s="2" t="s">
        <v>2062</v>
      </c>
    </row>
    <row r="138">
      <c r="A138" s="2" t="s">
        <v>630</v>
      </c>
      <c r="B138" s="2" t="s">
        <v>2063</v>
      </c>
      <c r="C138" s="2" t="s">
        <v>2064</v>
      </c>
      <c r="D138" s="2" t="s">
        <v>2065</v>
      </c>
      <c r="E138" s="2" t="s">
        <v>2066</v>
      </c>
    </row>
    <row r="139">
      <c r="A139" s="2" t="s">
        <v>630</v>
      </c>
      <c r="B139" s="2" t="s">
        <v>2067</v>
      </c>
      <c r="C139" s="2" t="s">
        <v>2068</v>
      </c>
      <c r="D139" s="2" t="s">
        <v>2069</v>
      </c>
      <c r="E139" s="2" t="s">
        <v>2070</v>
      </c>
    </row>
    <row r="140">
      <c r="A140" s="2" t="s">
        <v>639</v>
      </c>
      <c r="B140" s="2" t="s">
        <v>2071</v>
      </c>
      <c r="C140" s="2" t="s">
        <v>2072</v>
      </c>
      <c r="D140" s="2" t="s">
        <v>2073</v>
      </c>
      <c r="E140" s="2" t="s">
        <v>2074</v>
      </c>
    </row>
    <row r="141">
      <c r="A141" s="2" t="s">
        <v>641</v>
      </c>
      <c r="B141" s="2" t="s">
        <v>2075</v>
      </c>
      <c r="C141" s="2" t="s">
        <v>2076</v>
      </c>
      <c r="D141" s="2" t="s">
        <v>24</v>
      </c>
      <c r="E141" s="2" t="s">
        <v>2077</v>
      </c>
    </row>
    <row r="142">
      <c r="A142" s="2" t="s">
        <v>641</v>
      </c>
      <c r="B142" s="2" t="s">
        <v>2075</v>
      </c>
      <c r="C142" s="2" t="s">
        <v>2076</v>
      </c>
      <c r="D142" s="2" t="s">
        <v>2078</v>
      </c>
      <c r="E142" s="2" t="s">
        <v>2077</v>
      </c>
    </row>
    <row r="143">
      <c r="A143" s="2" t="s">
        <v>642</v>
      </c>
      <c r="B143" s="2" t="s">
        <v>2079</v>
      </c>
      <c r="C143" s="2" t="s">
        <v>2080</v>
      </c>
      <c r="D143" s="2" t="s">
        <v>2081</v>
      </c>
      <c r="E143" s="2" t="s">
        <v>2082</v>
      </c>
    </row>
    <row r="144">
      <c r="A144" s="2" t="s">
        <v>650</v>
      </c>
      <c r="B144" s="2" t="s">
        <v>2083</v>
      </c>
      <c r="C144" s="2" t="s">
        <v>2084</v>
      </c>
      <c r="D144" s="2" t="s">
        <v>2085</v>
      </c>
      <c r="E144" s="2" t="s">
        <v>2086</v>
      </c>
    </row>
    <row r="145">
      <c r="A145" s="2" t="s">
        <v>650</v>
      </c>
      <c r="B145" s="2" t="s">
        <v>2083</v>
      </c>
      <c r="C145" s="2" t="s">
        <v>2084</v>
      </c>
      <c r="D145" s="2" t="s">
        <v>2087</v>
      </c>
      <c r="E145" s="2" t="s">
        <v>2086</v>
      </c>
    </row>
    <row r="146">
      <c r="A146" s="2" t="s">
        <v>652</v>
      </c>
      <c r="B146" s="2" t="s">
        <v>2088</v>
      </c>
      <c r="C146" s="2" t="s">
        <v>2089</v>
      </c>
      <c r="D146" s="2" t="s">
        <v>2090</v>
      </c>
      <c r="E146" s="2" t="s">
        <v>2091</v>
      </c>
    </row>
    <row r="147">
      <c r="A147" s="2" t="s">
        <v>654</v>
      </c>
      <c r="B147" s="2" t="s">
        <v>2092</v>
      </c>
      <c r="C147" s="2" t="s">
        <v>2093</v>
      </c>
      <c r="D147" s="2" t="s">
        <v>2094</v>
      </c>
      <c r="E147" s="2" t="s">
        <v>2095</v>
      </c>
    </row>
    <row r="148">
      <c r="A148" s="2" t="s">
        <v>655</v>
      </c>
      <c r="B148" s="2" t="s">
        <v>2096</v>
      </c>
      <c r="C148" s="2" t="s">
        <v>2097</v>
      </c>
      <c r="D148" s="2" t="s">
        <v>2098</v>
      </c>
      <c r="E148" s="2" t="s">
        <v>2099</v>
      </c>
    </row>
    <row r="149">
      <c r="A149" s="2" t="s">
        <v>683</v>
      </c>
      <c r="B149" s="2" t="s">
        <v>2100</v>
      </c>
      <c r="C149" s="2" t="s">
        <v>2101</v>
      </c>
      <c r="D149" s="2" t="s">
        <v>2102</v>
      </c>
      <c r="E149" s="2" t="s">
        <v>2103</v>
      </c>
    </row>
    <row r="150">
      <c r="A150" s="2" t="s">
        <v>685</v>
      </c>
      <c r="B150" s="2" t="s">
        <v>2104</v>
      </c>
      <c r="C150" s="2" t="s">
        <v>2105</v>
      </c>
      <c r="D150" s="2" t="s">
        <v>2106</v>
      </c>
      <c r="E150" s="2" t="s">
        <v>2107</v>
      </c>
    </row>
    <row r="151">
      <c r="A151" s="2" t="s">
        <v>688</v>
      </c>
      <c r="B151" s="2" t="s">
        <v>2108</v>
      </c>
      <c r="C151" s="2" t="s">
        <v>2109</v>
      </c>
      <c r="D151" s="2" t="s">
        <v>2110</v>
      </c>
      <c r="E151" s="2" t="s">
        <v>2111</v>
      </c>
    </row>
    <row r="152">
      <c r="A152" s="2" t="s">
        <v>696</v>
      </c>
      <c r="B152" s="2" t="s">
        <v>2112</v>
      </c>
      <c r="C152" s="2" t="s">
        <v>2113</v>
      </c>
      <c r="D152" s="2" t="s">
        <v>2114</v>
      </c>
      <c r="E152" s="2" t="s">
        <v>2115</v>
      </c>
    </row>
    <row r="153">
      <c r="A153" s="2" t="s">
        <v>696</v>
      </c>
      <c r="B153" s="2" t="s">
        <v>2116</v>
      </c>
      <c r="C153" s="2" t="s">
        <v>2113</v>
      </c>
      <c r="D153" s="2" t="s">
        <v>2117</v>
      </c>
      <c r="E153" s="2" t="s">
        <v>2118</v>
      </c>
    </row>
    <row r="154">
      <c r="A154" s="2" t="s">
        <v>702</v>
      </c>
      <c r="B154" s="2" t="s">
        <v>702</v>
      </c>
      <c r="C154" s="2" t="s">
        <v>2119</v>
      </c>
      <c r="D154" s="2" t="s">
        <v>24</v>
      </c>
      <c r="E154" s="2" t="s">
        <v>2120</v>
      </c>
    </row>
    <row r="155">
      <c r="A155" s="2" t="s">
        <v>707</v>
      </c>
      <c r="B155" s="2" t="s">
        <v>2121</v>
      </c>
      <c r="C155" s="2" t="s">
        <v>2122</v>
      </c>
      <c r="D155" s="2" t="s">
        <v>24</v>
      </c>
      <c r="E155" s="2" t="s">
        <v>2123</v>
      </c>
    </row>
    <row r="156">
      <c r="A156" s="2" t="s">
        <v>746</v>
      </c>
      <c r="B156" s="2" t="s">
        <v>1822</v>
      </c>
      <c r="C156" s="2" t="s">
        <v>2124</v>
      </c>
      <c r="D156" s="2" t="s">
        <v>1823</v>
      </c>
      <c r="E156" s="2" t="s">
        <v>2125</v>
      </c>
    </row>
    <row r="157">
      <c r="A157" s="2" t="s">
        <v>746</v>
      </c>
      <c r="B157" s="2" t="s">
        <v>2126</v>
      </c>
      <c r="C157" s="2" t="s">
        <v>2127</v>
      </c>
      <c r="D157" s="2" t="s">
        <v>2128</v>
      </c>
      <c r="E157" s="2" t="s">
        <v>2129</v>
      </c>
    </row>
    <row r="158">
      <c r="A158" s="2" t="s">
        <v>747</v>
      </c>
      <c r="B158" s="2" t="s">
        <v>2126</v>
      </c>
      <c r="C158" s="2" t="s">
        <v>2127</v>
      </c>
      <c r="D158" s="2" t="s">
        <v>2130</v>
      </c>
      <c r="E158" s="2" t="s">
        <v>2131</v>
      </c>
    </row>
    <row r="159">
      <c r="A159" s="2" t="s">
        <v>755</v>
      </c>
      <c r="B159" s="2" t="s">
        <v>2132</v>
      </c>
      <c r="C159" s="2" t="s">
        <v>2133</v>
      </c>
      <c r="D159" s="2" t="s">
        <v>2134</v>
      </c>
      <c r="E159" s="2" t="s">
        <v>2135</v>
      </c>
    </row>
    <row r="160">
      <c r="A160" s="2" t="s">
        <v>765</v>
      </c>
      <c r="B160" s="2" t="s">
        <v>2136</v>
      </c>
      <c r="C160" s="2" t="s">
        <v>2137</v>
      </c>
      <c r="D160" s="2" t="s">
        <v>2138</v>
      </c>
      <c r="E160" s="2" t="s">
        <v>2139</v>
      </c>
    </row>
    <row r="161">
      <c r="A161" s="2" t="s">
        <v>767</v>
      </c>
      <c r="B161" s="2" t="s">
        <v>2140</v>
      </c>
      <c r="C161" s="2" t="s">
        <v>2141</v>
      </c>
      <c r="D161" s="2" t="s">
        <v>2142</v>
      </c>
      <c r="E161" s="2" t="s">
        <v>2143</v>
      </c>
    </row>
    <row r="162">
      <c r="A162" s="2" t="s">
        <v>781</v>
      </c>
      <c r="B162" s="2" t="s">
        <v>2144</v>
      </c>
      <c r="C162" s="2" t="s">
        <v>2145</v>
      </c>
      <c r="D162" s="2" t="s">
        <v>24</v>
      </c>
      <c r="E162" s="2" t="s">
        <v>2146</v>
      </c>
    </row>
    <row r="163">
      <c r="A163" s="2" t="s">
        <v>783</v>
      </c>
      <c r="B163" s="2" t="s">
        <v>2147</v>
      </c>
      <c r="C163" s="2" t="s">
        <v>24</v>
      </c>
      <c r="D163" s="2" t="s">
        <v>2148</v>
      </c>
      <c r="E163" s="2" t="s">
        <v>2149</v>
      </c>
    </row>
    <row r="164">
      <c r="A164" s="2" t="s">
        <v>803</v>
      </c>
      <c r="B164" s="2" t="s">
        <v>2150</v>
      </c>
      <c r="C164" s="2" t="s">
        <v>2151</v>
      </c>
      <c r="D164" s="2" t="s">
        <v>2152</v>
      </c>
      <c r="E164" s="2" t="s">
        <v>2153</v>
      </c>
    </row>
    <row r="165">
      <c r="A165" s="2" t="s">
        <v>825</v>
      </c>
      <c r="B165" s="2" t="s">
        <v>2154</v>
      </c>
      <c r="C165" s="2" t="s">
        <v>2155</v>
      </c>
      <c r="D165" s="2" t="s">
        <v>2156</v>
      </c>
      <c r="E165" s="2" t="s">
        <v>2157</v>
      </c>
    </row>
    <row r="166">
      <c r="A166" s="2" t="s">
        <v>830</v>
      </c>
      <c r="B166" s="2" t="s">
        <v>2158</v>
      </c>
      <c r="C166" s="2" t="s">
        <v>2159</v>
      </c>
      <c r="D166" s="2" t="s">
        <v>2160</v>
      </c>
      <c r="E166" s="2" t="s">
        <v>2161</v>
      </c>
    </row>
    <row r="167">
      <c r="A167" s="2" t="s">
        <v>833</v>
      </c>
      <c r="B167" s="2" t="s">
        <v>2162</v>
      </c>
      <c r="C167" s="2" t="s">
        <v>2163</v>
      </c>
      <c r="D167" s="2" t="s">
        <v>2164</v>
      </c>
      <c r="E167" s="2" t="s">
        <v>2165</v>
      </c>
    </row>
    <row r="168">
      <c r="A168" s="2" t="s">
        <v>835</v>
      </c>
      <c r="B168" s="2" t="s">
        <v>2166</v>
      </c>
      <c r="C168" s="2" t="s">
        <v>2167</v>
      </c>
      <c r="D168" s="2" t="s">
        <v>2168</v>
      </c>
      <c r="E168" s="2" t="s">
        <v>2169</v>
      </c>
    </row>
    <row r="169">
      <c r="A169" s="2" t="s">
        <v>851</v>
      </c>
      <c r="B169" s="2" t="s">
        <v>2170</v>
      </c>
      <c r="C169" s="2" t="s">
        <v>2171</v>
      </c>
      <c r="D169" s="2" t="s">
        <v>2172</v>
      </c>
      <c r="E169" s="2" t="s">
        <v>2173</v>
      </c>
    </row>
    <row r="170">
      <c r="A170" s="2" t="s">
        <v>855</v>
      </c>
      <c r="B170" s="2" t="s">
        <v>2174</v>
      </c>
      <c r="C170" s="2" t="s">
        <v>24</v>
      </c>
      <c r="D170" s="2" t="s">
        <v>2175</v>
      </c>
      <c r="E170" s="2" t="s">
        <v>2176</v>
      </c>
    </row>
    <row r="171">
      <c r="A171" s="2" t="s">
        <v>856</v>
      </c>
      <c r="B171" s="2" t="s">
        <v>2177</v>
      </c>
      <c r="C171" s="2" t="s">
        <v>2178</v>
      </c>
      <c r="D171" s="2" t="s">
        <v>2179</v>
      </c>
      <c r="E171" s="2" t="s">
        <v>2180</v>
      </c>
    </row>
    <row r="172">
      <c r="A172" s="2" t="s">
        <v>857</v>
      </c>
      <c r="B172" s="2" t="s">
        <v>2181</v>
      </c>
      <c r="C172" s="2" t="s">
        <v>2182</v>
      </c>
      <c r="D172" s="2" t="s">
        <v>2183</v>
      </c>
      <c r="E172" s="2" t="s">
        <v>2184</v>
      </c>
    </row>
    <row r="173">
      <c r="A173" s="2" t="s">
        <v>862</v>
      </c>
      <c r="B173" s="2" t="s">
        <v>2185</v>
      </c>
      <c r="C173" s="2" t="s">
        <v>2186</v>
      </c>
      <c r="D173" s="2" t="s">
        <v>2187</v>
      </c>
      <c r="E173" s="2" t="s">
        <v>2188</v>
      </c>
    </row>
    <row r="174">
      <c r="A174" s="2" t="s">
        <v>862</v>
      </c>
      <c r="B174" s="2" t="s">
        <v>2189</v>
      </c>
      <c r="C174" s="2" t="s">
        <v>2190</v>
      </c>
      <c r="D174" s="2" t="s">
        <v>2191</v>
      </c>
      <c r="E174" s="2" t="s">
        <v>2192</v>
      </c>
    </row>
    <row r="175">
      <c r="A175" s="2" t="s">
        <v>862</v>
      </c>
      <c r="B175" s="2" t="s">
        <v>2193</v>
      </c>
      <c r="C175" s="2" t="s">
        <v>2194</v>
      </c>
      <c r="D175" s="2" t="s">
        <v>2191</v>
      </c>
      <c r="E175" s="2" t="s">
        <v>2195</v>
      </c>
    </row>
    <row r="176">
      <c r="A176" s="2" t="s">
        <v>862</v>
      </c>
      <c r="B176" s="2" t="s">
        <v>2196</v>
      </c>
      <c r="C176" s="2" t="s">
        <v>2197</v>
      </c>
      <c r="D176" s="2" t="s">
        <v>2198</v>
      </c>
      <c r="E176" s="2" t="s">
        <v>2199</v>
      </c>
    </row>
    <row r="177">
      <c r="A177" s="2" t="s">
        <v>862</v>
      </c>
      <c r="B177" s="2" t="s">
        <v>2200</v>
      </c>
      <c r="C177" s="2" t="s">
        <v>2201</v>
      </c>
      <c r="D177" s="2" t="s">
        <v>2202</v>
      </c>
      <c r="E177" s="2" t="s">
        <v>2203</v>
      </c>
    </row>
    <row r="178">
      <c r="A178" s="2" t="s">
        <v>862</v>
      </c>
      <c r="B178" s="2" t="s">
        <v>2204</v>
      </c>
      <c r="C178" s="2" t="s">
        <v>2201</v>
      </c>
      <c r="D178" s="2" t="s">
        <v>2202</v>
      </c>
      <c r="E178" s="2" t="s">
        <v>2205</v>
      </c>
    </row>
    <row r="179">
      <c r="A179" s="2" t="s">
        <v>862</v>
      </c>
      <c r="B179" s="2" t="s">
        <v>2206</v>
      </c>
      <c r="C179" s="2" t="s">
        <v>2207</v>
      </c>
      <c r="D179" s="2" t="s">
        <v>2208</v>
      </c>
      <c r="E179" s="2" t="s">
        <v>2209</v>
      </c>
    </row>
    <row r="180">
      <c r="A180" s="2" t="s">
        <v>862</v>
      </c>
      <c r="B180" s="2" t="s">
        <v>2210</v>
      </c>
      <c r="C180" s="2" t="s">
        <v>2211</v>
      </c>
      <c r="D180" s="2" t="s">
        <v>2212</v>
      </c>
      <c r="E180" s="2" t="s">
        <v>2213</v>
      </c>
    </row>
    <row r="181">
      <c r="A181" s="2" t="s">
        <v>862</v>
      </c>
      <c r="B181" s="2" t="s">
        <v>1844</v>
      </c>
      <c r="C181" s="2" t="s">
        <v>2214</v>
      </c>
      <c r="D181" s="2" t="s">
        <v>24</v>
      </c>
      <c r="E181" s="2" t="s">
        <v>2215</v>
      </c>
    </row>
    <row r="182">
      <c r="A182" s="2" t="s">
        <v>869</v>
      </c>
      <c r="B182" s="2" t="s">
        <v>1844</v>
      </c>
      <c r="C182" s="2" t="s">
        <v>2216</v>
      </c>
      <c r="D182" s="2" t="s">
        <v>24</v>
      </c>
      <c r="E182" s="2" t="s">
        <v>2217</v>
      </c>
    </row>
    <row r="183">
      <c r="A183" s="2" t="s">
        <v>889</v>
      </c>
      <c r="B183" s="2" t="s">
        <v>2218</v>
      </c>
      <c r="C183" s="2" t="s">
        <v>2219</v>
      </c>
      <c r="D183" s="2" t="s">
        <v>2220</v>
      </c>
      <c r="E183" s="2" t="s">
        <v>2221</v>
      </c>
    </row>
    <row r="184">
      <c r="A184" s="2" t="s">
        <v>891</v>
      </c>
      <c r="B184" s="2" t="s">
        <v>2222</v>
      </c>
      <c r="C184" s="2" t="s">
        <v>2223</v>
      </c>
      <c r="D184" s="2" t="s">
        <v>2224</v>
      </c>
      <c r="E184" s="2" t="s">
        <v>2225</v>
      </c>
    </row>
    <row r="185">
      <c r="A185" s="2" t="s">
        <v>903</v>
      </c>
      <c r="B185" s="2" t="s">
        <v>2226</v>
      </c>
      <c r="C185" s="2" t="s">
        <v>2227</v>
      </c>
      <c r="D185" s="2" t="s">
        <v>2228</v>
      </c>
      <c r="E185" s="2" t="s">
        <v>2229</v>
      </c>
    </row>
    <row r="186">
      <c r="A186" s="2" t="s">
        <v>903</v>
      </c>
      <c r="B186" s="2" t="s">
        <v>2230</v>
      </c>
      <c r="C186" s="2" t="s">
        <v>2231</v>
      </c>
      <c r="D186" s="2" t="s">
        <v>2232</v>
      </c>
      <c r="E186" s="2" t="s">
        <v>2233</v>
      </c>
    </row>
    <row r="187">
      <c r="A187" s="2" t="s">
        <v>919</v>
      </c>
      <c r="B187" s="2" t="s">
        <v>2234</v>
      </c>
      <c r="C187" s="2" t="s">
        <v>2235</v>
      </c>
      <c r="D187" s="2" t="s">
        <v>2236</v>
      </c>
      <c r="E187" s="2" t="s">
        <v>2237</v>
      </c>
    </row>
    <row r="188">
      <c r="A188" s="2" t="s">
        <v>920</v>
      </c>
      <c r="B188" s="2" t="s">
        <v>2238</v>
      </c>
      <c r="C188" s="2" t="s">
        <v>2239</v>
      </c>
      <c r="D188" s="2" t="s">
        <v>2240</v>
      </c>
      <c r="E188" s="2" t="s">
        <v>2241</v>
      </c>
    </row>
    <row r="189">
      <c r="A189" s="2" t="s">
        <v>921</v>
      </c>
      <c r="B189" s="2" t="s">
        <v>2234</v>
      </c>
      <c r="C189" s="2" t="s">
        <v>2235</v>
      </c>
      <c r="D189" s="2" t="s">
        <v>2236</v>
      </c>
      <c r="E189" s="2" t="s">
        <v>2242</v>
      </c>
    </row>
    <row r="190">
      <c r="A190" s="2" t="s">
        <v>930</v>
      </c>
      <c r="B190" s="2" t="s">
        <v>2243</v>
      </c>
      <c r="C190" s="2" t="s">
        <v>2244</v>
      </c>
      <c r="D190" s="2" t="s">
        <v>2245</v>
      </c>
      <c r="E190" s="2" t="s">
        <v>2246</v>
      </c>
    </row>
    <row r="191">
      <c r="A191" s="2" t="s">
        <v>930</v>
      </c>
      <c r="B191" s="2" t="s">
        <v>930</v>
      </c>
      <c r="C191" s="2" t="s">
        <v>2247</v>
      </c>
      <c r="D191" s="2" t="s">
        <v>24</v>
      </c>
      <c r="E191" s="2" t="s">
        <v>2248</v>
      </c>
    </row>
    <row r="192">
      <c r="A192" s="2" t="s">
        <v>961</v>
      </c>
      <c r="B192" s="2" t="s">
        <v>2249</v>
      </c>
      <c r="C192" s="2" t="s">
        <v>2250</v>
      </c>
      <c r="D192" s="2" t="s">
        <v>2251</v>
      </c>
      <c r="E192" s="2" t="s">
        <v>2252</v>
      </c>
    </row>
    <row r="193">
      <c r="A193" s="2" t="s">
        <v>968</v>
      </c>
      <c r="B193" s="2" t="s">
        <v>1847</v>
      </c>
      <c r="C193" s="2" t="s">
        <v>1848</v>
      </c>
      <c r="D193" s="2" t="s">
        <v>1849</v>
      </c>
      <c r="E193" s="2" t="s">
        <v>2253</v>
      </c>
    </row>
    <row r="194">
      <c r="A194" s="2" t="s">
        <v>988</v>
      </c>
      <c r="B194" s="2" t="s">
        <v>2254</v>
      </c>
      <c r="C194" s="2" t="s">
        <v>2255</v>
      </c>
      <c r="D194" s="2" t="s">
        <v>2256</v>
      </c>
      <c r="E194" s="2" t="s">
        <v>2257</v>
      </c>
    </row>
    <row r="195">
      <c r="A195" s="2" t="s">
        <v>992</v>
      </c>
      <c r="B195" s="2" t="s">
        <v>2258</v>
      </c>
      <c r="C195" s="2" t="s">
        <v>2259</v>
      </c>
      <c r="D195" s="2" t="s">
        <v>2260</v>
      </c>
      <c r="E195" s="2" t="s">
        <v>2261</v>
      </c>
    </row>
    <row r="196">
      <c r="A196" s="2" t="s">
        <v>992</v>
      </c>
      <c r="B196" s="2" t="s">
        <v>2262</v>
      </c>
      <c r="C196" s="2" t="s">
        <v>2263</v>
      </c>
      <c r="D196" s="2" t="s">
        <v>2264</v>
      </c>
      <c r="E196" s="2" t="s">
        <v>2265</v>
      </c>
    </row>
    <row r="197">
      <c r="A197" s="2" t="s">
        <v>992</v>
      </c>
      <c r="B197" s="2" t="s">
        <v>2266</v>
      </c>
      <c r="C197" s="2" t="s">
        <v>2267</v>
      </c>
      <c r="D197" s="2" t="s">
        <v>2268</v>
      </c>
      <c r="E197" s="2" t="s">
        <v>2269</v>
      </c>
    </row>
    <row r="198">
      <c r="A198" s="2" t="s">
        <v>997</v>
      </c>
      <c r="B198" s="2" t="s">
        <v>2270</v>
      </c>
      <c r="C198" s="2" t="s">
        <v>2271</v>
      </c>
      <c r="D198" s="2" t="s">
        <v>2272</v>
      </c>
      <c r="E198" s="2" t="s">
        <v>2273</v>
      </c>
    </row>
    <row r="199">
      <c r="A199" s="2" t="s">
        <v>1000</v>
      </c>
      <c r="B199" s="2" t="s">
        <v>2274</v>
      </c>
      <c r="C199" s="2" t="s">
        <v>2275</v>
      </c>
      <c r="D199" s="2" t="s">
        <v>2276</v>
      </c>
      <c r="E199" s="2" t="s">
        <v>2277</v>
      </c>
    </row>
    <row r="200">
      <c r="A200" s="2" t="s">
        <v>1000</v>
      </c>
      <c r="B200" s="2" t="s">
        <v>2278</v>
      </c>
      <c r="C200" s="2" t="s">
        <v>2279</v>
      </c>
      <c r="D200" s="2" t="s">
        <v>2280</v>
      </c>
      <c r="E200" s="2" t="s">
        <v>2281</v>
      </c>
    </row>
    <row r="201">
      <c r="A201" s="2" t="s">
        <v>1000</v>
      </c>
      <c r="B201" s="2" t="s">
        <v>2282</v>
      </c>
      <c r="C201" s="2" t="s">
        <v>2283</v>
      </c>
      <c r="D201" s="2" t="s">
        <v>2284</v>
      </c>
      <c r="E201" s="2" t="s">
        <v>2285</v>
      </c>
    </row>
    <row r="202">
      <c r="A202" s="2" t="s">
        <v>1000</v>
      </c>
      <c r="B202" s="2" t="s">
        <v>2286</v>
      </c>
      <c r="C202" s="2" t="s">
        <v>2287</v>
      </c>
      <c r="D202" s="2" t="s">
        <v>2288</v>
      </c>
      <c r="E202" s="2" t="s">
        <v>2289</v>
      </c>
    </row>
    <row r="203">
      <c r="A203" s="2" t="s">
        <v>1000</v>
      </c>
      <c r="B203" s="2" t="s">
        <v>2290</v>
      </c>
      <c r="C203" s="2" t="s">
        <v>2291</v>
      </c>
      <c r="D203" s="2" t="s">
        <v>2292</v>
      </c>
      <c r="E203" s="2" t="s">
        <v>2293</v>
      </c>
    </row>
    <row r="204">
      <c r="A204" s="2" t="s">
        <v>1000</v>
      </c>
      <c r="B204" s="2" t="s">
        <v>2294</v>
      </c>
      <c r="C204" s="2" t="s">
        <v>2295</v>
      </c>
      <c r="D204" s="2" t="s">
        <v>2296</v>
      </c>
      <c r="E204" s="2" t="s">
        <v>2297</v>
      </c>
    </row>
    <row r="205">
      <c r="A205" s="2" t="s">
        <v>1000</v>
      </c>
      <c r="B205" s="2" t="s">
        <v>2298</v>
      </c>
      <c r="C205" s="2" t="s">
        <v>2299</v>
      </c>
      <c r="D205" s="2" t="s">
        <v>2300</v>
      </c>
      <c r="E205" s="2" t="s">
        <v>2301</v>
      </c>
    </row>
    <row r="206">
      <c r="A206" s="2" t="s">
        <v>1000</v>
      </c>
      <c r="B206" s="2" t="s">
        <v>2298</v>
      </c>
      <c r="C206" s="2" t="s">
        <v>2302</v>
      </c>
      <c r="D206" s="2" t="s">
        <v>2300</v>
      </c>
      <c r="E206" s="2" t="s">
        <v>2301</v>
      </c>
    </row>
    <row r="207">
      <c r="A207" s="2" t="s">
        <v>1000</v>
      </c>
      <c r="B207" s="2" t="s">
        <v>2303</v>
      </c>
      <c r="C207" s="2" t="s">
        <v>2304</v>
      </c>
      <c r="D207" s="2" t="s">
        <v>2305</v>
      </c>
      <c r="E207" s="2" t="s">
        <v>2306</v>
      </c>
    </row>
    <row r="208">
      <c r="A208" s="2" t="s">
        <v>1000</v>
      </c>
      <c r="B208" s="2" t="s">
        <v>2307</v>
      </c>
      <c r="C208" s="2" t="s">
        <v>2308</v>
      </c>
      <c r="D208" s="2" t="s">
        <v>2309</v>
      </c>
      <c r="E208" s="2" t="s">
        <v>2310</v>
      </c>
    </row>
    <row r="209">
      <c r="A209" s="2" t="s">
        <v>1000</v>
      </c>
      <c r="B209" s="2" t="s">
        <v>2311</v>
      </c>
      <c r="C209" s="2" t="s">
        <v>2312</v>
      </c>
      <c r="D209" s="2" t="s">
        <v>2313</v>
      </c>
      <c r="E209" s="2" t="s">
        <v>2314</v>
      </c>
    </row>
    <row r="210">
      <c r="A210" s="2" t="s">
        <v>1000</v>
      </c>
      <c r="B210" s="2" t="s">
        <v>1844</v>
      </c>
      <c r="C210" s="2" t="s">
        <v>2315</v>
      </c>
      <c r="D210" s="2" t="s">
        <v>24</v>
      </c>
      <c r="E210" s="2" t="s">
        <v>2316</v>
      </c>
    </row>
    <row r="211">
      <c r="A211" s="2" t="s">
        <v>1000</v>
      </c>
      <c r="B211" s="2" t="s">
        <v>2317</v>
      </c>
      <c r="C211" s="2" t="s">
        <v>24</v>
      </c>
      <c r="D211" s="2" t="s">
        <v>2318</v>
      </c>
      <c r="E211" s="2" t="s">
        <v>2319</v>
      </c>
    </row>
    <row r="212">
      <c r="A212" s="2" t="s">
        <v>1000</v>
      </c>
      <c r="B212" s="2" t="s">
        <v>2320</v>
      </c>
      <c r="C212" s="2" t="s">
        <v>24</v>
      </c>
      <c r="D212" s="2" t="s">
        <v>2318</v>
      </c>
      <c r="E212" s="2" t="s">
        <v>2321</v>
      </c>
    </row>
    <row r="213">
      <c r="A213" s="2" t="s">
        <v>1000</v>
      </c>
      <c r="B213" s="2" t="s">
        <v>2322</v>
      </c>
      <c r="C213" s="2" t="s">
        <v>2323</v>
      </c>
      <c r="D213" s="2" t="s">
        <v>2324</v>
      </c>
      <c r="E213" s="2" t="s">
        <v>2325</v>
      </c>
    </row>
    <row r="214">
      <c r="A214" s="2" t="s">
        <v>1000</v>
      </c>
      <c r="B214" s="2" t="s">
        <v>2326</v>
      </c>
      <c r="C214" s="2" t="s">
        <v>2327</v>
      </c>
      <c r="D214" s="2" t="s">
        <v>2328</v>
      </c>
      <c r="E214" s="2" t="s">
        <v>2329</v>
      </c>
    </row>
    <row r="215">
      <c r="A215" s="2" t="s">
        <v>1000</v>
      </c>
      <c r="B215" s="2" t="s">
        <v>2330</v>
      </c>
      <c r="C215" s="2" t="s">
        <v>2331</v>
      </c>
      <c r="D215" s="2" t="s">
        <v>2332</v>
      </c>
      <c r="E215" s="2" t="s">
        <v>2333</v>
      </c>
    </row>
    <row r="216">
      <c r="A216" s="2" t="s">
        <v>1000</v>
      </c>
      <c r="B216" s="2" t="s">
        <v>2334</v>
      </c>
      <c r="C216" s="2" t="s">
        <v>2335</v>
      </c>
      <c r="D216" s="2" t="s">
        <v>2336</v>
      </c>
      <c r="E216" s="2" t="s">
        <v>2337</v>
      </c>
    </row>
    <row r="217">
      <c r="A217" s="2" t="s">
        <v>1000</v>
      </c>
      <c r="B217" s="2" t="s">
        <v>2338</v>
      </c>
      <c r="C217" s="2" t="s">
        <v>2339</v>
      </c>
      <c r="D217" s="2" t="s">
        <v>2340</v>
      </c>
      <c r="E217" s="2" t="s">
        <v>2341</v>
      </c>
    </row>
    <row r="218">
      <c r="A218" s="2" t="s">
        <v>1005</v>
      </c>
      <c r="B218" s="2" t="s">
        <v>2342</v>
      </c>
      <c r="C218" s="2" t="s">
        <v>2343</v>
      </c>
      <c r="D218" s="2" t="s">
        <v>2344</v>
      </c>
      <c r="E218" s="2" t="s">
        <v>2345</v>
      </c>
    </row>
    <row r="219">
      <c r="A219" s="2" t="s">
        <v>1005</v>
      </c>
      <c r="B219" s="2" t="s">
        <v>2346</v>
      </c>
      <c r="C219" s="2" t="s">
        <v>2347</v>
      </c>
      <c r="D219" s="2" t="s">
        <v>2348</v>
      </c>
      <c r="E219" s="2" t="s">
        <v>2349</v>
      </c>
    </row>
    <row r="220">
      <c r="A220" s="2" t="s">
        <v>1024</v>
      </c>
      <c r="B220" s="2" t="s">
        <v>2350</v>
      </c>
      <c r="C220" s="2" t="s">
        <v>2351</v>
      </c>
      <c r="D220" s="2" t="s">
        <v>2352</v>
      </c>
      <c r="E220" s="2" t="s">
        <v>2353</v>
      </c>
    </row>
    <row r="221">
      <c r="A221" s="2" t="s">
        <v>1034</v>
      </c>
      <c r="B221" s="2" t="s">
        <v>2354</v>
      </c>
      <c r="C221" s="2" t="s">
        <v>2355</v>
      </c>
      <c r="D221" s="2" t="s">
        <v>2356</v>
      </c>
      <c r="E221" s="2" t="s">
        <v>2357</v>
      </c>
    </row>
    <row r="222">
      <c r="A222" s="2" t="s">
        <v>1034</v>
      </c>
      <c r="B222" s="2" t="s">
        <v>2358</v>
      </c>
      <c r="C222" s="2" t="s">
        <v>2359</v>
      </c>
      <c r="D222" s="2" t="s">
        <v>2360</v>
      </c>
      <c r="E222" s="2" t="s">
        <v>2361</v>
      </c>
    </row>
    <row r="223">
      <c r="A223" s="2" t="s">
        <v>1035</v>
      </c>
      <c r="B223" s="2" t="s">
        <v>2362</v>
      </c>
      <c r="C223" s="2" t="s">
        <v>24</v>
      </c>
      <c r="D223" s="2" t="s">
        <v>2363</v>
      </c>
      <c r="E223" s="2" t="s">
        <v>2364</v>
      </c>
    </row>
    <row r="224">
      <c r="A224" s="2" t="s">
        <v>1035</v>
      </c>
      <c r="B224" s="2" t="s">
        <v>2365</v>
      </c>
      <c r="C224" s="2" t="s">
        <v>24</v>
      </c>
      <c r="D224" s="2" t="s">
        <v>2366</v>
      </c>
      <c r="E224" s="2" t="s">
        <v>2367</v>
      </c>
    </row>
    <row r="225">
      <c r="A225" s="2" t="s">
        <v>1035</v>
      </c>
      <c r="B225" s="2" t="s">
        <v>2368</v>
      </c>
      <c r="C225" s="2" t="s">
        <v>2369</v>
      </c>
      <c r="D225" s="2" t="s">
        <v>24</v>
      </c>
      <c r="E225" s="2" t="s">
        <v>2370</v>
      </c>
    </row>
    <row r="226">
      <c r="A226" s="2" t="s">
        <v>1036</v>
      </c>
      <c r="B226" s="2" t="s">
        <v>2371</v>
      </c>
      <c r="C226" s="2" t="s">
        <v>2372</v>
      </c>
      <c r="D226" s="2" t="s">
        <v>2373</v>
      </c>
      <c r="E226" s="2" t="s">
        <v>2374</v>
      </c>
    </row>
    <row r="227">
      <c r="A227" s="2" t="s">
        <v>1036</v>
      </c>
      <c r="B227" s="2" t="s">
        <v>2375</v>
      </c>
      <c r="C227" s="2" t="s">
        <v>2376</v>
      </c>
      <c r="D227" s="2" t="s">
        <v>2377</v>
      </c>
      <c r="E227" s="2" t="s">
        <v>2378</v>
      </c>
    </row>
    <row r="228">
      <c r="A228" s="2" t="s">
        <v>1040</v>
      </c>
      <c r="B228" s="2" t="s">
        <v>2379</v>
      </c>
      <c r="C228" s="2" t="s">
        <v>2380</v>
      </c>
      <c r="D228" s="2" t="s">
        <v>2381</v>
      </c>
      <c r="E228" s="2" t="s">
        <v>2382</v>
      </c>
    </row>
    <row r="229">
      <c r="A229" s="2" t="s">
        <v>1044</v>
      </c>
      <c r="B229" s="2" t="s">
        <v>2383</v>
      </c>
      <c r="C229" s="2" t="s">
        <v>2384</v>
      </c>
      <c r="D229" s="2" t="s">
        <v>2385</v>
      </c>
      <c r="E229" s="2" t="s">
        <v>2386</v>
      </c>
    </row>
    <row r="230">
      <c r="A230" s="2" t="s">
        <v>1054</v>
      </c>
      <c r="B230" s="2" t="s">
        <v>2387</v>
      </c>
      <c r="C230" s="2" t="s">
        <v>24</v>
      </c>
      <c r="D230" s="2" t="s">
        <v>2388</v>
      </c>
      <c r="E230" s="2" t="s">
        <v>2389</v>
      </c>
    </row>
    <row r="231">
      <c r="A231" s="2" t="s">
        <v>1054</v>
      </c>
      <c r="B231" s="2" t="s">
        <v>2390</v>
      </c>
      <c r="C231" s="2" t="s">
        <v>2391</v>
      </c>
      <c r="D231" s="2" t="s">
        <v>2392</v>
      </c>
      <c r="E231" s="2" t="s">
        <v>2393</v>
      </c>
    </row>
    <row r="232">
      <c r="A232" s="2" t="s">
        <v>1054</v>
      </c>
      <c r="B232" s="2" t="s">
        <v>2394</v>
      </c>
      <c r="C232" s="2" t="s">
        <v>2395</v>
      </c>
      <c r="D232" s="2" t="s">
        <v>2396</v>
      </c>
      <c r="E232" s="2" t="s">
        <v>2397</v>
      </c>
    </row>
    <row r="233">
      <c r="A233" s="2" t="s">
        <v>1054</v>
      </c>
      <c r="B233" s="2" t="s">
        <v>2398</v>
      </c>
      <c r="C233" s="2" t="s">
        <v>24</v>
      </c>
      <c r="D233" s="2" t="s">
        <v>2399</v>
      </c>
      <c r="E233" s="2" t="s">
        <v>2400</v>
      </c>
    </row>
    <row r="234">
      <c r="A234" s="2" t="s">
        <v>1055</v>
      </c>
      <c r="B234" s="2" t="s">
        <v>2401</v>
      </c>
      <c r="C234" s="2" t="s">
        <v>2402</v>
      </c>
      <c r="D234" s="2" t="s">
        <v>2403</v>
      </c>
      <c r="E234" s="2" t="s">
        <v>2404</v>
      </c>
    </row>
    <row r="235">
      <c r="A235" s="2" t="s">
        <v>1056</v>
      </c>
      <c r="B235" s="2" t="s">
        <v>2405</v>
      </c>
      <c r="C235" s="2" t="s">
        <v>2406</v>
      </c>
      <c r="D235" s="2" t="s">
        <v>2407</v>
      </c>
      <c r="E235" s="2" t="s">
        <v>2408</v>
      </c>
    </row>
    <row r="236">
      <c r="A236" s="2" t="s">
        <v>1062</v>
      </c>
      <c r="B236" s="2" t="s">
        <v>2409</v>
      </c>
      <c r="C236" s="2" t="s">
        <v>2410</v>
      </c>
      <c r="D236" s="2" t="s">
        <v>2411</v>
      </c>
      <c r="E236" s="2" t="s">
        <v>2412</v>
      </c>
    </row>
    <row r="237">
      <c r="A237" s="2" t="s">
        <v>1078</v>
      </c>
      <c r="B237" s="2" t="s">
        <v>2413</v>
      </c>
      <c r="C237" s="2" t="s">
        <v>2414</v>
      </c>
      <c r="D237" s="2" t="s">
        <v>2415</v>
      </c>
      <c r="E237" s="2" t="s">
        <v>2416</v>
      </c>
    </row>
    <row r="238">
      <c r="A238" s="2" t="s">
        <v>1083</v>
      </c>
      <c r="B238" s="2" t="s">
        <v>2417</v>
      </c>
      <c r="C238" s="2" t="s">
        <v>2418</v>
      </c>
      <c r="D238" s="2" t="s">
        <v>2419</v>
      </c>
      <c r="E238" s="2" t="s">
        <v>2420</v>
      </c>
    </row>
    <row r="239">
      <c r="A239" s="2" t="s">
        <v>1093</v>
      </c>
      <c r="B239" s="2" t="s">
        <v>2421</v>
      </c>
      <c r="C239" s="2" t="s">
        <v>2422</v>
      </c>
      <c r="D239" s="2" t="s">
        <v>24</v>
      </c>
      <c r="E239" s="2" t="s">
        <v>2423</v>
      </c>
    </row>
    <row r="240">
      <c r="A240" s="2" t="s">
        <v>1342</v>
      </c>
      <c r="B240" s="2" t="s">
        <v>2424</v>
      </c>
      <c r="C240" s="2" t="s">
        <v>2425</v>
      </c>
      <c r="D240" s="2" t="s">
        <v>2426</v>
      </c>
      <c r="E240" s="2" t="s">
        <v>2427</v>
      </c>
    </row>
    <row r="241">
      <c r="A241" s="2" t="s">
        <v>1366</v>
      </c>
      <c r="B241" s="2" t="s">
        <v>2428</v>
      </c>
      <c r="C241" s="2" t="s">
        <v>2429</v>
      </c>
      <c r="D241" s="2" t="s">
        <v>2430</v>
      </c>
      <c r="E241" s="2" t="s">
        <v>2431</v>
      </c>
    </row>
    <row r="242">
      <c r="A242" s="2" t="s">
        <v>1376</v>
      </c>
      <c r="B242" s="2" t="s">
        <v>2432</v>
      </c>
      <c r="C242" s="2" t="s">
        <v>2433</v>
      </c>
      <c r="D242" s="2" t="s">
        <v>2434</v>
      </c>
      <c r="E242" s="2" t="s">
        <v>2435</v>
      </c>
    </row>
    <row r="243">
      <c r="A243" s="2" t="s">
        <v>1442</v>
      </c>
      <c r="B243" s="2" t="s">
        <v>2436</v>
      </c>
      <c r="C243" s="2" t="s">
        <v>2437</v>
      </c>
      <c r="D243" s="2" t="s">
        <v>2438</v>
      </c>
      <c r="E243" s="2" t="s">
        <v>2439</v>
      </c>
    </row>
    <row r="244">
      <c r="A244" s="2" t="s">
        <v>1485</v>
      </c>
      <c r="B244" s="2" t="s">
        <v>2440</v>
      </c>
      <c r="C244" s="2" t="s">
        <v>2441</v>
      </c>
      <c r="D244" s="2" t="s">
        <v>2442</v>
      </c>
      <c r="E244" s="2" t="s">
        <v>2443</v>
      </c>
    </row>
    <row r="245">
      <c r="A245" s="2" t="s">
        <v>1485</v>
      </c>
      <c r="B245" s="2" t="s">
        <v>2444</v>
      </c>
      <c r="C245" s="2" t="s">
        <v>2441</v>
      </c>
      <c r="D245" s="2" t="s">
        <v>2445</v>
      </c>
      <c r="E245" s="2" t="s">
        <v>2446</v>
      </c>
    </row>
    <row r="246">
      <c r="A246" s="2" t="s">
        <v>1527</v>
      </c>
      <c r="B246" s="2" t="s">
        <v>2447</v>
      </c>
      <c r="C246" s="2" t="s">
        <v>2448</v>
      </c>
      <c r="D246" s="2" t="s">
        <v>2449</v>
      </c>
      <c r="E246" s="2" t="s">
        <v>2450</v>
      </c>
    </row>
    <row r="247">
      <c r="A247" s="2" t="s">
        <v>1540</v>
      </c>
      <c r="B247" s="2" t="s">
        <v>2451</v>
      </c>
      <c r="C247" s="2" t="s">
        <v>2452</v>
      </c>
      <c r="D247" s="2" t="s">
        <v>2453</v>
      </c>
      <c r="E247" s="2" t="s">
        <v>2454</v>
      </c>
    </row>
    <row r="248">
      <c r="A248" s="2" t="s">
        <v>1548</v>
      </c>
      <c r="B248" s="2" t="s">
        <v>2455</v>
      </c>
      <c r="C248" s="2" t="s">
        <v>2456</v>
      </c>
      <c r="D248" s="2" t="s">
        <v>2457</v>
      </c>
      <c r="E248" s="2" t="s">
        <v>2458</v>
      </c>
    </row>
    <row r="249">
      <c r="A249" s="2" t="s">
        <v>1549</v>
      </c>
      <c r="B249" s="2" t="s">
        <v>2455</v>
      </c>
      <c r="C249" s="2" t="s">
        <v>2456</v>
      </c>
      <c r="D249" s="2" t="s">
        <v>2457</v>
      </c>
      <c r="E249" s="2" t="s">
        <v>2459</v>
      </c>
    </row>
    <row r="250">
      <c r="A250" s="2" t="s">
        <v>1550</v>
      </c>
      <c r="B250" s="2" t="s">
        <v>2460</v>
      </c>
      <c r="C250" s="2" t="s">
        <v>2461</v>
      </c>
      <c r="D250" s="2" t="s">
        <v>24</v>
      </c>
      <c r="E250" s="2" t="s">
        <v>2462</v>
      </c>
    </row>
    <row r="251">
      <c r="A251" s="2" t="s">
        <v>1564</v>
      </c>
      <c r="B251" s="2" t="s">
        <v>2463</v>
      </c>
      <c r="C251" s="2" t="s">
        <v>2464</v>
      </c>
      <c r="D251" s="2" t="s">
        <v>2465</v>
      </c>
      <c r="E251" s="2" t="s">
        <v>2466</v>
      </c>
    </row>
    <row r="252">
      <c r="A252" s="2" t="s">
        <v>1564</v>
      </c>
      <c r="B252" s="2" t="s">
        <v>2467</v>
      </c>
      <c r="C252" s="2" t="s">
        <v>2468</v>
      </c>
      <c r="D252" s="2" t="s">
        <v>24</v>
      </c>
      <c r="E252" s="2" t="s">
        <v>2469</v>
      </c>
    </row>
    <row r="253">
      <c r="A253" s="2" t="s">
        <v>1564</v>
      </c>
      <c r="B253" s="2" t="s">
        <v>2467</v>
      </c>
      <c r="C253" s="2" t="s">
        <v>2468</v>
      </c>
      <c r="D253" s="2" t="s">
        <v>2470</v>
      </c>
      <c r="E253" s="2" t="s">
        <v>2469</v>
      </c>
    </row>
    <row r="254">
      <c r="A254" s="2" t="s">
        <v>1564</v>
      </c>
      <c r="B254" s="2" t="s">
        <v>2471</v>
      </c>
      <c r="C254" s="2" t="s">
        <v>2472</v>
      </c>
      <c r="D254" s="2" t="s">
        <v>2473</v>
      </c>
      <c r="E254" s="2" t="s">
        <v>2474</v>
      </c>
    </row>
    <row r="255">
      <c r="A255" s="2" t="s">
        <v>1567</v>
      </c>
      <c r="B255" s="2" t="s">
        <v>2475</v>
      </c>
      <c r="C255" s="2" t="s">
        <v>2476</v>
      </c>
      <c r="D255" s="2" t="s">
        <v>24</v>
      </c>
      <c r="E255" s="2" t="s">
        <v>2477</v>
      </c>
    </row>
  </sheetData>
  <pageMargins bottom="0.75" footer="0.3" header="0.3" left="0.7" right="0.7" top="0.75"/>
</worksheet>
</file>

<file path=xl/worksheets/sheet6.xml><?xml version="1.0" encoding="utf-8"?>
<worksheet xmlns="http://schemas.openxmlformats.org/spreadsheetml/2006/main">
  <dimension ref="A1:A6"/>
  <sheetViews>
    <sheetView workbookViewId="0"/>
  </sheetViews>
  <sheetFormatPr defaultRowHeight="15.0"/>
  <cols>
    <col min="1" max="1" width="30.0" customWidth="true"/>
  </cols>
  <sheetData>
    <row r="1">
      <c r="A1" s="4" t="s">
        <v>2478</v>
      </c>
    </row>
    <row r="2">
      <c r="A2" s="2" t="s">
        <v>68</v>
      </c>
    </row>
    <row r="3">
      <c r="A3" s="2" t="s">
        <v>2479</v>
      </c>
    </row>
    <row r="4">
      <c r="A4" s="2" t="s">
        <v>74</v>
      </c>
    </row>
    <row r="5">
      <c r="A5" s="2" t="s">
        <v>2480</v>
      </c>
    </row>
    <row r="6">
      <c r="A6" s="2" t="s">
        <v>50</v>
      </c>
    </row>
  </sheetData>
  <pageMargins bottom="0.75" footer="0.3" header="0.3" left="0.7" right="0.7" top="0.75"/>
</worksheet>
</file>

<file path=xl/worksheets/sheet7.xml><?xml version="1.0" encoding="utf-8"?>
<worksheet xmlns="http://schemas.openxmlformats.org/spreadsheetml/2006/main">
  <dimension ref="A1:A8"/>
  <sheetViews>
    <sheetView workbookViewId="0"/>
  </sheetViews>
  <sheetFormatPr defaultRowHeight="15.0"/>
  <cols>
    <col min="1" max="1" width="30.0" customWidth="true"/>
  </cols>
  <sheetData>
    <row r="1">
      <c r="A1" s="4" t="s">
        <v>2481</v>
      </c>
    </row>
    <row r="2">
      <c r="A2" s="2" t="s">
        <v>2482</v>
      </c>
    </row>
    <row r="3">
      <c r="A3" s="2" t="s">
        <v>2483</v>
      </c>
    </row>
    <row r="4">
      <c r="A4" s="2" t="s">
        <v>2484</v>
      </c>
    </row>
    <row r="5">
      <c r="A5" s="2" t="s">
        <v>56</v>
      </c>
    </row>
    <row r="6">
      <c r="A6" s="2" t="s">
        <v>2485</v>
      </c>
    </row>
    <row r="7">
      <c r="A7" s="2" t="s">
        <v>2486</v>
      </c>
    </row>
    <row r="8">
      <c r="A8" s="2" t="s">
        <v>2487</v>
      </c>
    </row>
  </sheetData>
  <pageMargins bottom="0.75" footer="0.3" header="0.3" left="0.7" right="0.7" top="0.75"/>
</worksheet>
</file>

<file path=xl/worksheets/sheet8.xml><?xml version="1.0" encoding="utf-8"?>
<worksheet xmlns="http://schemas.openxmlformats.org/spreadsheetml/2006/main">
  <dimension ref="A1:A5"/>
  <sheetViews>
    <sheetView workbookViewId="0"/>
  </sheetViews>
  <sheetFormatPr defaultRowHeight="15.0"/>
  <cols>
    <col min="1" max="1" width="30.0" customWidth="true"/>
  </cols>
  <sheetData>
    <row r="1">
      <c r="A1" s="4" t="s">
        <v>2488</v>
      </c>
    </row>
    <row r="2">
      <c r="A2" s="2" t="s">
        <v>77</v>
      </c>
    </row>
    <row r="3">
      <c r="A3" s="2" t="s">
        <v>2489</v>
      </c>
    </row>
    <row r="4">
      <c r="A4" s="2" t="s">
        <v>58</v>
      </c>
    </row>
    <row r="5">
      <c r="A5" s="2" t="s">
        <v>2490</v>
      </c>
    </row>
  </sheetData>
  <pageMargins bottom="0.75" footer="0.3" header="0.3" left="0.7" right="0.7" top="0.75"/>
</worksheet>
</file>

<file path=xl/worksheets/sheet9.xml><?xml version="1.0" encoding="utf-8"?>
<worksheet xmlns="http://schemas.openxmlformats.org/spreadsheetml/2006/main">
  <dimension ref="A1:A4"/>
  <sheetViews>
    <sheetView workbookViewId="0"/>
  </sheetViews>
  <sheetFormatPr defaultRowHeight="15.0"/>
  <cols>
    <col min="1" max="1" width="30.0" customWidth="true"/>
  </cols>
  <sheetData>
    <row r="1">
      <c r="A1" s="4" t="s">
        <v>2491</v>
      </c>
    </row>
    <row r="2">
      <c r="A2" s="2" t="s">
        <v>92</v>
      </c>
    </row>
    <row r="3">
      <c r="A3" s="2" t="s">
        <v>64</v>
      </c>
    </row>
    <row r="4">
      <c r="A4" s="2" t="s">
        <v>2492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2026-08-03T13:22:37Z</dcterms:created>
  <dc:creator>Apache POI</dc:creator>
</cp:coreProperties>
</file>